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Документи М.В\Паспорти 2021р\Паспорти 2026\паспорт 10 від 09.01.2026\"/>
    </mc:Choice>
  </mc:AlternateContent>
  <xr:revisionPtr revIDLastSave="0" documentId="13_ncr:9_{A7965E6C-E362-41C5-BFF3-3508E15A0EDA}" xr6:coauthVersionLast="47" xr6:coauthVersionMax="47" xr10:uidLastSave="{00000000-0000-0000-0000-000000000000}"/>
  <bookViews>
    <workbookView xWindow="-120" yWindow="-120" windowWidth="29040" windowHeight="15840" firstSheet="5" activeTab="13" xr2:uid="{8DDE3384-6EEF-40DC-8178-77D8D388DD39}"/>
  </bookViews>
  <sheets>
    <sheet name="КПК0610160" sheetId="3" r:id="rId1"/>
    <sheet name="КПК0611010" sheetId="4" r:id="rId2"/>
    <sheet name="КПК0611021" sheetId="5" r:id="rId3"/>
    <sheet name="КПК0611031" sheetId="6" r:id="rId4"/>
    <sheet name="КПК0611070" sheetId="7" r:id="rId5"/>
    <sheet name="КПК0611141" sheetId="8" r:id="rId6"/>
    <sheet name="КПК0611142" sheetId="9" r:id="rId7"/>
    <sheet name="КПК0611151" sheetId="10" r:id="rId8"/>
    <sheet name="КПК0611160" sheetId="11" r:id="rId9"/>
    <sheet name="КПК0611183" sheetId="12" r:id="rId10"/>
    <sheet name="КПК0611300" sheetId="13" r:id="rId11"/>
    <sheet name="КПК0613140" sheetId="14" r:id="rId12"/>
    <sheet name="КПК0613230" sheetId="15" r:id="rId13"/>
    <sheet name="КПК0615031" sheetId="16" r:id="rId14"/>
  </sheets>
  <definedNames>
    <definedName name="__DATEDOC" localSheetId="0">КПК0610160!$AO$7</definedName>
    <definedName name="__DATEDOC" localSheetId="1">КПК0611010!$AO$7</definedName>
    <definedName name="__DATEDOC" localSheetId="2">КПК0611021!$AO$7</definedName>
    <definedName name="__DATEDOC" localSheetId="3">КПК0611031!$AO$7</definedName>
    <definedName name="__DATEDOC" localSheetId="4">КПК0611070!$AO$7</definedName>
    <definedName name="__DATEDOC" localSheetId="5">КПК0611141!$AO$7</definedName>
    <definedName name="__DATEDOC" localSheetId="6">КПК0611142!$AO$7</definedName>
    <definedName name="__DATEDOC" localSheetId="7">КПК0611151!$AO$7</definedName>
    <definedName name="__DATEDOC" localSheetId="8">КПК0611160!$AO$7</definedName>
    <definedName name="__DATEDOC" localSheetId="9">КПК0611183!$AO$7</definedName>
    <definedName name="__DATEDOC" localSheetId="10">КПК0611300!$AO$7</definedName>
    <definedName name="__DATEDOC" localSheetId="11">КПК0613140!$AO$7</definedName>
    <definedName name="__DATEDOC" localSheetId="12">КПК0613230!$AO$7</definedName>
    <definedName name="__DATEDOC" localSheetId="13">КПК0615031!$AO$7</definedName>
    <definedName name="__DATEDOC">#REF!</definedName>
    <definedName name="__EDRPOU" localSheetId="0">КПК0610160!$AU$12</definedName>
    <definedName name="__EDRPOU" localSheetId="1">КПК0611010!$AU$12</definedName>
    <definedName name="__EDRPOU" localSheetId="2">КПК0611021!$AU$12</definedName>
    <definedName name="__EDRPOU" localSheetId="3">КПК0611031!$AU$13</definedName>
    <definedName name="__EDRPOU" localSheetId="4">КПК0611070!$AU$12</definedName>
    <definedName name="__EDRPOU" localSheetId="5">КПК0611141!$AU$12</definedName>
    <definedName name="__EDRPOU" localSheetId="6">КПК0611142!$AU$13</definedName>
    <definedName name="__EDRPOU" localSheetId="7">КПК0611151!$AU$13</definedName>
    <definedName name="__EDRPOU" localSheetId="8">КПК0611160!$AU$13</definedName>
    <definedName name="__EDRPOU" localSheetId="9">КПК0611183!$AU$13</definedName>
    <definedName name="__EDRPOU" localSheetId="10">КПК0611300!$AU$13</definedName>
    <definedName name="__EDRPOU" localSheetId="11">КПК0613140!$AU$13</definedName>
    <definedName name="__EDRPOU" localSheetId="12">КПК0613230!$AU$13</definedName>
    <definedName name="__EDRPOU" localSheetId="13">КПК0615031!$AU$12</definedName>
    <definedName name="__EDRPOU">#REF!</definedName>
    <definedName name="__EDRPOU_VV" localSheetId="0">КПК0610160!$AU$15</definedName>
    <definedName name="__EDRPOU_VV" localSheetId="1">КПК0611010!$AU$15</definedName>
    <definedName name="__EDRPOU_VV" localSheetId="2">КПК0611021!$AU$15</definedName>
    <definedName name="__EDRPOU_VV" localSheetId="3">КПК0611031!$AU$16</definedName>
    <definedName name="__EDRPOU_VV" localSheetId="4">КПК0611070!$AU$15</definedName>
    <definedName name="__EDRPOU_VV" localSheetId="5">КПК0611141!$AU$15</definedName>
    <definedName name="__EDRPOU_VV" localSheetId="6">КПК0611142!$AU$16</definedName>
    <definedName name="__EDRPOU_VV" localSheetId="7">КПК0611151!$AU$16</definedName>
    <definedName name="__EDRPOU_VV" localSheetId="8">КПК0611160!$AU$16</definedName>
    <definedName name="__EDRPOU_VV" localSheetId="9">КПК0611183!$AU$16</definedName>
    <definedName name="__EDRPOU_VV" localSheetId="10">КПК0611300!$AU$16</definedName>
    <definedName name="__EDRPOU_VV" localSheetId="11">КПК0613140!$AU$16</definedName>
    <definedName name="__EDRPOU_VV" localSheetId="12">КПК0613230!$AU$16</definedName>
    <definedName name="__EDRPOU_VV" localSheetId="13">КПК0615031!$AU$15</definedName>
    <definedName name="__EDRPOU_VV">#REF!</definedName>
    <definedName name="__KFKV" localSheetId="0">КПК0610160!$AA$18</definedName>
    <definedName name="__KFKV" localSheetId="1">КПК0611010!$AA$18</definedName>
    <definedName name="__KFKV" localSheetId="2">КПК0611021!$AA$18</definedName>
    <definedName name="__KFKV" localSheetId="3">КПК0611031!$AA$19</definedName>
    <definedName name="__KFKV" localSheetId="4">КПК0611070!$AA$18</definedName>
    <definedName name="__KFKV" localSheetId="5">КПК0611141!$AA$18</definedName>
    <definedName name="__KFKV" localSheetId="6">КПК0611142!$AA$19</definedName>
    <definedName name="__KFKV" localSheetId="7">КПК0611151!$AA$19</definedName>
    <definedName name="__KFKV" localSheetId="8">КПК0611160!$AA$19</definedName>
    <definedName name="__KFKV" localSheetId="9">КПК0611183!$AA$19</definedName>
    <definedName name="__KFKV" localSheetId="10">КПК0611300!$AA$19</definedName>
    <definedName name="__KFKV" localSheetId="11">КПК0613140!$AA$19</definedName>
    <definedName name="__KFKV" localSheetId="12">КПК0613230!$AA$19</definedName>
    <definedName name="__KFKV" localSheetId="13">КПК0615031!$AA$18</definedName>
    <definedName name="__KFKV">#REF!</definedName>
    <definedName name="__KLB" localSheetId="0">КПК0610160!$BE$18</definedName>
    <definedName name="__KLB" localSheetId="1">КПК0611010!$BE$18</definedName>
    <definedName name="__KLB" localSheetId="2">КПК0611021!$BE$18</definedName>
    <definedName name="__KLB" localSheetId="3">КПК0611031!$BE$19</definedName>
    <definedName name="__KLB" localSheetId="4">КПК0611070!$BE$18</definedName>
    <definedName name="__KLB" localSheetId="5">КПК0611141!$BE$18</definedName>
    <definedName name="__KLB" localSheetId="6">КПК0611142!$BE$19</definedName>
    <definedName name="__KLB" localSheetId="7">КПК0611151!$BE$19</definedName>
    <definedName name="__KLB" localSheetId="8">КПК0611160!$BE$19</definedName>
    <definedName name="__KLB" localSheetId="9">КПК0611183!$BE$19</definedName>
    <definedName name="__KLB" localSheetId="10">КПК0611300!$BE$19</definedName>
    <definedName name="__KLB" localSheetId="11">КПК0613140!$BE$19</definedName>
    <definedName name="__KLB" localSheetId="12">КПК0613230!$BE$19</definedName>
    <definedName name="__KLB" localSheetId="13">КПК0615031!$BE$18</definedName>
    <definedName name="__KLB">#REF!</definedName>
    <definedName name="__KPKVKMB" localSheetId="0">КПК0610160!$B$18</definedName>
    <definedName name="__KPKVKMB" localSheetId="1">КПК0611010!$B$18</definedName>
    <definedName name="__KPKVKMB" localSheetId="2">КПК0611021!$B$18</definedName>
    <definedName name="__KPKVKMB" localSheetId="3">КПК0611031!$B$19</definedName>
    <definedName name="__KPKVKMB" localSheetId="4">КПК0611070!$B$18</definedName>
    <definedName name="__KPKVKMB" localSheetId="5">КПК0611141!$B$18</definedName>
    <definedName name="__KPKVKMB" localSheetId="6">КПК0611142!$B$19</definedName>
    <definedName name="__KPKVKMB" localSheetId="7">КПК0611151!$B$19</definedName>
    <definedName name="__KPKVKMB" localSheetId="8">КПК0611160!$B$19</definedName>
    <definedName name="__KPKVKMB" localSheetId="9">КПК0611183!$B$19</definedName>
    <definedName name="__KPKVKMB" localSheetId="10">КПК0611300!$B$19</definedName>
    <definedName name="__KPKVKMB" localSheetId="11">КПК0613140!$B$19</definedName>
    <definedName name="__KPKVKMB" localSheetId="12">КПК0613230!$B$19</definedName>
    <definedName name="__KPKVKMB" localSheetId="13">КПК0615031!$B$18</definedName>
    <definedName name="__KPKVKMB">#REF!</definedName>
    <definedName name="__KTPKVKMB" localSheetId="0">КПК0610160!$N$18</definedName>
    <definedName name="__KTPKVKMB" localSheetId="1">КПК0611010!$N$18</definedName>
    <definedName name="__KTPKVKMB" localSheetId="2">КПК0611021!$N$18</definedName>
    <definedName name="__KTPKVKMB" localSheetId="3">КПК0611031!$N$19</definedName>
    <definedName name="__KTPKVKMB" localSheetId="4">КПК0611070!$N$18</definedName>
    <definedName name="__KTPKVKMB" localSheetId="5">КПК0611141!$N$18</definedName>
    <definedName name="__KTPKVKMB" localSheetId="6">КПК0611142!$N$19</definedName>
    <definedName name="__KTPKVKMB" localSheetId="7">КПК0611151!$N$19</definedName>
    <definedName name="__KTPKVKMB" localSheetId="8">КПК0611160!$N$19</definedName>
    <definedName name="__KTPKVKMB" localSheetId="9">КПК0611183!$N$19</definedName>
    <definedName name="__KTPKVKMB" localSheetId="10">КПК0611300!$N$19</definedName>
    <definedName name="__KTPKVKMB" localSheetId="11">КПК0613140!$N$19</definedName>
    <definedName name="__KTPKVKMB" localSheetId="12">КПК0613230!$N$19</definedName>
    <definedName name="__KTPKVKMB" localSheetId="13">КПК0615031!$N$18</definedName>
    <definedName name="__KTPKVKMB">#REF!</definedName>
    <definedName name="__KTVKVK" localSheetId="0">КПК0610160!$B$12</definedName>
    <definedName name="__KTVKVK" localSheetId="1">КПК0611010!$B$12</definedName>
    <definedName name="__KTVKVK" localSheetId="2">КПК0611021!$B$12</definedName>
    <definedName name="__KTVKVK" localSheetId="3">КПК0611031!$B$13</definedName>
    <definedName name="__KTVKVK" localSheetId="4">КПК0611070!$B$12</definedName>
    <definedName name="__KTVKVK" localSheetId="5">КПК0611141!$B$12</definedName>
    <definedName name="__KTVKVK" localSheetId="6">КПК0611142!$B$13</definedName>
    <definedName name="__KTVKVK" localSheetId="7">КПК0611151!$B$13</definedName>
    <definedName name="__KTVKVK" localSheetId="8">КПК0611160!$B$13</definedName>
    <definedName name="__KTVKVK" localSheetId="9">КПК0611183!$B$13</definedName>
    <definedName name="__KTVKVK" localSheetId="10">КПК0611300!$B$13</definedName>
    <definedName name="__KTVKVK" localSheetId="11">КПК0613140!$B$13</definedName>
    <definedName name="__KTVKVK" localSheetId="12">КПК0613230!$B$13</definedName>
    <definedName name="__KTVKVK" localSheetId="13">КПК0615031!$B$12</definedName>
    <definedName name="__KTVKVK">#REF!</definedName>
    <definedName name="__KTVKVKVV" localSheetId="0">КПК0610160!$B$15</definedName>
    <definedName name="__KTVKVKVV" localSheetId="1">КПК0611010!$B$15</definedName>
    <definedName name="__KTVKVKVV" localSheetId="2">КПК0611021!$B$15</definedName>
    <definedName name="__KTVKVKVV" localSheetId="3">КПК0611031!$B$16</definedName>
    <definedName name="__KTVKVKVV" localSheetId="4">КПК0611070!$B$15</definedName>
    <definedName name="__KTVKVKVV" localSheetId="5">КПК0611141!$B$15</definedName>
    <definedName name="__KTVKVKVV" localSheetId="6">КПК0611142!$B$16</definedName>
    <definedName name="__KTVKVKVV" localSheetId="7">КПК0611151!$B$16</definedName>
    <definedName name="__KTVKVKVV" localSheetId="8">КПК0611160!$B$16</definedName>
    <definedName name="__KTVKVKVV" localSheetId="9">КПК0611183!$B$16</definedName>
    <definedName name="__KTVKVKVV" localSheetId="10">КПК0611300!$B$16</definedName>
    <definedName name="__KTVKVKVV" localSheetId="11">КПК0613140!$B$16</definedName>
    <definedName name="__KTVKVKVV" localSheetId="12">КПК0613230!$B$16</definedName>
    <definedName name="__KTVKVKVV" localSheetId="13">КПК0615031!$B$15</definedName>
    <definedName name="__KTVKVKVV">#REF!</definedName>
    <definedName name="__NAME_ORGVV" localSheetId="0">КПК0610160!$N$15</definedName>
    <definedName name="__NAME_ORGVV" localSheetId="1">КПК0611010!$N$15</definedName>
    <definedName name="__NAME_ORGVV" localSheetId="2">КПК0611021!$N$15</definedName>
    <definedName name="__NAME_ORGVV" localSheetId="3">КПК0611031!$N$16</definedName>
    <definedName name="__NAME_ORGVV" localSheetId="4">КПК0611070!$N$15</definedName>
    <definedName name="__NAME_ORGVV" localSheetId="5">КПК0611141!$N$15</definedName>
    <definedName name="__NAME_ORGVV" localSheetId="6">КПК0611142!$N$16</definedName>
    <definedName name="__NAME_ORGVV" localSheetId="7">КПК0611151!$N$16</definedName>
    <definedName name="__NAME_ORGVV" localSheetId="8">КПК0611160!$N$16</definedName>
    <definedName name="__NAME_ORGVV" localSheetId="9">КПК0611183!$N$16</definedName>
    <definedName name="__NAME_ORGVV" localSheetId="10">КПК0611300!$N$16</definedName>
    <definedName name="__NAME_ORGVV" localSheetId="11">КПК0613140!$N$16</definedName>
    <definedName name="__NAME_ORGVV" localSheetId="12">КПК0613230!$N$16</definedName>
    <definedName name="__NAME_ORGVV" localSheetId="13">КПК0615031!$N$15</definedName>
    <definedName name="__NAME_ORGVV">#REF!</definedName>
    <definedName name="__NAME_TPKVKMB" localSheetId="0">КПК0610160!$AK$18</definedName>
    <definedName name="__NAME_TPKVKMB" localSheetId="1">КПК0611010!$AK$18</definedName>
    <definedName name="__NAME_TPKVKMB" localSheetId="2">КПК0611021!$AK$18</definedName>
    <definedName name="__NAME_TPKVKMB" localSheetId="3">КПК0611031!$AK$19</definedName>
    <definedName name="__NAME_TPKVKMB" localSheetId="4">КПК0611070!$AK$18</definedName>
    <definedName name="__NAME_TPKVKMB" localSheetId="5">КПК0611141!$AK$18</definedName>
    <definedName name="__NAME_TPKVKMB" localSheetId="6">КПК0611142!$AK$19</definedName>
    <definedName name="__NAME_TPKVKMB" localSheetId="7">КПК0611151!$AK$19</definedName>
    <definedName name="__NAME_TPKVKMB" localSheetId="8">КПК0611160!$AK$19</definedName>
    <definedName name="__NAME_TPKVKMB" localSheetId="9">КПК0611183!$AK$19</definedName>
    <definedName name="__NAME_TPKVKMB" localSheetId="10">КПК0611300!$AK$19</definedName>
    <definedName name="__NAME_TPKVKMB" localSheetId="11">КПК0613140!$AK$19</definedName>
    <definedName name="__NAME_TPKVKMB" localSheetId="12">КПК0613230!$AK$19</definedName>
    <definedName name="__NAME_TPKVKMB" localSheetId="13">КПК0615031!$AK$18</definedName>
    <definedName name="__NAME_TPKVKMB">#REF!</definedName>
    <definedName name="_AS_SF" localSheetId="0">КПК0610160!$I$22</definedName>
    <definedName name="_AS_SF" localSheetId="1">КПК0611010!$I$22</definedName>
    <definedName name="_AS_SF" localSheetId="2">КПК0611021!$I$22</definedName>
    <definedName name="_AS_SF" localSheetId="3">КПК0611031!$I$23</definedName>
    <definedName name="_AS_SF" localSheetId="4">КПК0611070!$I$22</definedName>
    <definedName name="_AS_SF" localSheetId="5">КПК0611141!$I$22</definedName>
    <definedName name="_AS_SF" localSheetId="6">КПК0611142!$I$23</definedName>
    <definedName name="_AS_SF" localSheetId="7">КПК0611151!$I$23</definedName>
    <definedName name="_AS_SF" localSheetId="8">КПК0611160!$I$23</definedName>
    <definedName name="_AS_SF" localSheetId="9">КПК0611183!$I$23</definedName>
    <definedName name="_AS_SF" localSheetId="10">КПК0611300!$I$23</definedName>
    <definedName name="_AS_SF" localSheetId="11">КПК0613140!$I$23</definedName>
    <definedName name="_AS_SF" localSheetId="12">КПК0613230!$I$23</definedName>
    <definedName name="_AS_SF" localSheetId="13">КПК0615031!$I$22</definedName>
    <definedName name="_AS_SF">#REF!</definedName>
    <definedName name="_AS_TOTAL" localSheetId="0">КПК0610160!$U$21</definedName>
    <definedName name="_AS_TOTAL" localSheetId="1">КПК0611010!$U$21</definedName>
    <definedName name="_AS_TOTAL" localSheetId="2">КПК0611021!$U$21</definedName>
    <definedName name="_AS_TOTAL" localSheetId="3">КПК0611031!$U$22</definedName>
    <definedName name="_AS_TOTAL" localSheetId="4">КПК0611070!$U$21</definedName>
    <definedName name="_AS_TOTAL" localSheetId="5">КПК0611141!$U$21</definedName>
    <definedName name="_AS_TOTAL" localSheetId="6">КПК0611142!$U$22</definedName>
    <definedName name="_AS_TOTAL" localSheetId="7">КПК0611151!$U$22</definedName>
    <definedName name="_AS_TOTAL" localSheetId="8">КПК0611160!$U$22</definedName>
    <definedName name="_AS_TOTAL" localSheetId="9">КПК0611183!$U$22</definedName>
    <definedName name="_AS_TOTAL" localSheetId="10">КПК0611300!$U$22</definedName>
    <definedName name="_AS_TOTAL" localSheetId="11">КПК0613140!$U$22</definedName>
    <definedName name="_AS_TOTAL" localSheetId="12">КПК0613230!$U$22</definedName>
    <definedName name="_AS_TOTAL" localSheetId="13">КПК0615031!$U$21</definedName>
    <definedName name="_AS_TOTAL">#REF!</definedName>
    <definedName name="_AS_ZF" localSheetId="0">КПК0610160!$AS$21</definedName>
    <definedName name="_AS_ZF" localSheetId="1">КПК0611010!$AS$21</definedName>
    <definedName name="_AS_ZF" localSheetId="2">КПК0611021!$AS$21</definedName>
    <definedName name="_AS_ZF" localSheetId="3">КПК0611031!$AS$22</definedName>
    <definedName name="_AS_ZF" localSheetId="4">КПК0611070!$AS$21</definedName>
    <definedName name="_AS_ZF" localSheetId="5">КПК0611141!$AS$21</definedName>
    <definedName name="_AS_ZF" localSheetId="6">КПК0611142!$AS$22</definedName>
    <definedName name="_AS_ZF" localSheetId="7">КПК0611151!$AS$22</definedName>
    <definedName name="_AS_ZF" localSheetId="8">КПК0611160!$AS$22</definedName>
    <definedName name="_AS_ZF" localSheetId="9">КПК0611183!$AS$22</definedName>
    <definedName name="_AS_ZF" localSheetId="10">КПК0611300!$AS$22</definedName>
    <definedName name="_AS_ZF" localSheetId="11">КПК0613140!$AS$22</definedName>
    <definedName name="_AS_ZF" localSheetId="12">КПК0613230!$AS$22</definedName>
    <definedName name="_AS_ZF" localSheetId="13">КПК0615031!$AS$21</definedName>
    <definedName name="_AS_ZF">#REF!</definedName>
    <definedName name="_BASES" localSheetId="0">КПК0610160!$A$25</definedName>
    <definedName name="_BASES" localSheetId="1">КПК0611010!$A$25</definedName>
    <definedName name="_BASES" localSheetId="2">КПК0611021!$A$25</definedName>
    <definedName name="_BASES" localSheetId="3">КПК0611031!$A$26</definedName>
    <definedName name="_BASES" localSheetId="4">КПК0611070!$A$25</definedName>
    <definedName name="_BASES" localSheetId="5">КПК0611141!$A$25</definedName>
    <definedName name="_BASES" localSheetId="6">КПК0611142!$A$26</definedName>
    <definedName name="_BASES" localSheetId="7">КПК0611151!$A$26</definedName>
    <definedName name="_BASES" localSheetId="8">КПК0611160!$A$26</definedName>
    <definedName name="_BASES" localSheetId="9">КПК0611183!$A$26</definedName>
    <definedName name="_BASES" localSheetId="10">КПК0611300!$A$26</definedName>
    <definedName name="_BASES" localSheetId="11">КПК0613140!$A$26</definedName>
    <definedName name="_BASES" localSheetId="12">КПК0613230!$A$26</definedName>
    <definedName name="_BASES" localSheetId="13">КПК0615031!$A$25</definedName>
    <definedName name="_BASES">#REF!</definedName>
    <definedName name="_DATE2" localSheetId="0">КПК0610160!$A$102</definedName>
    <definedName name="_DATE2" localSheetId="1">КПК0611010!$A$100</definedName>
    <definedName name="_DATE2" localSheetId="2">КПК0611021!$A$100</definedName>
    <definedName name="_DATE2" localSheetId="3">КПК0611031!$A$93</definedName>
    <definedName name="_DATE2" localSheetId="4">КПК0611070!$A$95</definedName>
    <definedName name="_DATE2" localSheetId="5">КПК0611141!$A$101</definedName>
    <definedName name="_DATE2" localSheetId="6">КПК0611142!$A$87</definedName>
    <definedName name="_DATE2" localSheetId="7">КПК0611151!$A$92</definedName>
    <definedName name="_DATE2" localSheetId="8">КПК0611160!$A$91</definedName>
    <definedName name="_DATE2" localSheetId="9">КПК0611183!$A$85</definedName>
    <definedName name="_DATE2" localSheetId="10">КПК0611300!$A$87</definedName>
    <definedName name="_DATE2" localSheetId="11">КПК0613140!$A$87</definedName>
    <definedName name="_DATE2" localSheetId="12">КПК0613230!$A$88</definedName>
    <definedName name="_DATE2" localSheetId="13">КПК0615031!$A$91</definedName>
    <definedName name="_DATE2">#REF!</definedName>
    <definedName name="_DATEDOC" localSheetId="0">КПК0610160!$AO$7</definedName>
    <definedName name="_DATEDOC" localSheetId="1">КПК0611010!$AO$7</definedName>
    <definedName name="_DATEDOC" localSheetId="2">КПК0611021!$AO$7</definedName>
    <definedName name="_DATEDOC" localSheetId="3">КПК0611031!$AO$7</definedName>
    <definedName name="_DATEDOC" localSheetId="4">КПК0611070!$AO$7</definedName>
    <definedName name="_DATEDOC" localSheetId="5">КПК0611141!$AO$7</definedName>
    <definedName name="_DATEDOC" localSheetId="6">КПК0611142!$AO$7</definedName>
    <definedName name="_DATEDOC" localSheetId="7">КПК0611151!$AO$7</definedName>
    <definedName name="_DATEDOC" localSheetId="8">КПК0611160!$AO$7</definedName>
    <definedName name="_DATEDOC" localSheetId="9">КПК0611183!$AO$7</definedName>
    <definedName name="_DATEDOC" localSheetId="10">КПК0611300!$AO$7</definedName>
    <definedName name="_DATEDOC" localSheetId="11">КПК0613140!$AO$7</definedName>
    <definedName name="_DATEDOC" localSheetId="12">КПК0613230!$AO$7</definedName>
    <definedName name="_DATEDOC" localSheetId="13">КПК0615031!$AO$7</definedName>
    <definedName name="_DATEDOC">#REF!</definedName>
    <definedName name="_GOAL" localSheetId="0">КПК0610160!$A$33</definedName>
    <definedName name="_GOAL" localSheetId="1">КПК0611010!$A$33</definedName>
    <definedName name="_GOAL" localSheetId="2">КПК0611021!$A$33</definedName>
    <definedName name="_GOAL" localSheetId="3">КПК0611031!$A$34</definedName>
    <definedName name="_GOAL" localSheetId="4">КПК0611070!$A$33</definedName>
    <definedName name="_GOAL" localSheetId="5">КПК0611141!$A$33</definedName>
    <definedName name="_GOAL" localSheetId="6">КПК0611142!$A$35</definedName>
    <definedName name="_GOAL" localSheetId="7">КПК0611151!$A$34</definedName>
    <definedName name="_GOAL" localSheetId="8">КПК0611160!$A$34</definedName>
    <definedName name="_GOAL" localSheetId="9">КПК0611183!$A$34</definedName>
    <definedName name="_GOAL" localSheetId="10">КПК0611300!$A$34</definedName>
    <definedName name="_GOAL" localSheetId="11">КПК0613140!$A$34</definedName>
    <definedName name="_GOAL" localSheetId="12">КПК0613230!$A$35</definedName>
    <definedName name="_GOAL" localSheetId="13">КПК0615031!$A$33</definedName>
    <definedName name="_GOAL">#REF!</definedName>
    <definedName name="_HBOS" localSheetId="0">КПК0610160!$AO$94</definedName>
    <definedName name="_HBOS" localSheetId="1">КПК0611010!$AO$92</definedName>
    <definedName name="_HBOS" localSheetId="2">КПК0611021!$AO$92</definedName>
    <definedName name="_HBOS" localSheetId="3">КПК0611031!$AO$85</definedName>
    <definedName name="_HBOS" localSheetId="4">КПК0611070!$AO$87</definedName>
    <definedName name="_HBOS" localSheetId="5">КПК0611141!$AO$93</definedName>
    <definedName name="_HBOS" localSheetId="6">КПК0611142!$AO$79</definedName>
    <definedName name="_HBOS" localSheetId="7">КПК0611151!$AO$84</definedName>
    <definedName name="_HBOS" localSheetId="8">КПК0611160!$AO$83</definedName>
    <definedName name="_HBOS" localSheetId="9">КПК0611183!$AO$77</definedName>
    <definedName name="_HBOS" localSheetId="10">КПК0611300!$AO$79</definedName>
    <definedName name="_HBOS" localSheetId="11">КПК0613140!$AO$79</definedName>
    <definedName name="_HBOS" localSheetId="12">КПК0613230!$AO$80</definedName>
    <definedName name="_HBOS" localSheetId="13">КПК0615031!$AO$83</definedName>
    <definedName name="_HBOS">#REF!</definedName>
    <definedName name="_HBOSFO" localSheetId="0">КПК0610160!$AO$100</definedName>
    <definedName name="_HBOSFO" localSheetId="1">КПК0611010!$AO$98</definedName>
    <definedName name="_HBOSFO" localSheetId="2">КПК0611021!$AO$98</definedName>
    <definedName name="_HBOSFO" localSheetId="3">КПК0611031!$AO$91</definedName>
    <definedName name="_HBOSFO" localSheetId="4">КПК0611070!$AO$93</definedName>
    <definedName name="_HBOSFO" localSheetId="5">КПК0611141!$AO$99</definedName>
    <definedName name="_HBOSFO" localSheetId="6">КПК0611142!$AO$85</definedName>
    <definedName name="_HBOSFO" localSheetId="7">КПК0611151!$AO$90</definedName>
    <definedName name="_HBOSFO" localSheetId="8">КПК0611160!$AO$89</definedName>
    <definedName name="_HBOSFO" localSheetId="9">КПК0611183!$AO$83</definedName>
    <definedName name="_HBOSFO" localSheetId="10">КПК0611300!$AO$85</definedName>
    <definedName name="_HBOSFO" localSheetId="11">КПК0613140!$AO$85</definedName>
    <definedName name="_HBOSFO" localSheetId="12">КПК0613230!$AO$86</definedName>
    <definedName name="_HBOSFO" localSheetId="13">КПК0615031!$AO$89</definedName>
    <definedName name="_HBOSFO">#REF!</definedName>
    <definedName name="_NAME_FINORG" localSheetId="0">КПК0610160!$A$97</definedName>
    <definedName name="_NAME_FINORG" localSheetId="1">КПК0611010!$A$95</definedName>
    <definedName name="_NAME_FINORG" localSheetId="2">КПК0611021!$A$95</definedName>
    <definedName name="_NAME_FINORG" localSheetId="3">КПК0611031!$A$88</definedName>
    <definedName name="_NAME_FINORG" localSheetId="4">КПК0611070!$A$90</definedName>
    <definedName name="_NAME_FINORG" localSheetId="5">КПК0611141!$A$96</definedName>
    <definedName name="_NAME_FINORG" localSheetId="6">КПК0611142!$A$82</definedName>
    <definedName name="_NAME_FINORG" localSheetId="7">КПК0611151!$A$87</definedName>
    <definedName name="_NAME_FINORG" localSheetId="8">КПК0611160!$A$86</definedName>
    <definedName name="_NAME_FINORG" localSheetId="9">КПК0611183!$A$80</definedName>
    <definedName name="_NAME_FINORG" localSheetId="10">КПК0611300!$A$82</definedName>
    <definedName name="_NAME_FINORG" localSheetId="11">КПК0613140!$A$82</definedName>
    <definedName name="_NAME_FINORG" localSheetId="12">КПК0613230!$A$83</definedName>
    <definedName name="_NAME_FINORG" localSheetId="13">КПК0615031!$A$86</definedName>
    <definedName name="_NAME_FINORG">#REF!</definedName>
    <definedName name="_NUMDOC" localSheetId="0">КПК0610160!$AW$7</definedName>
    <definedName name="_NUMDOC" localSheetId="1">КПК0611010!$AW$7</definedName>
    <definedName name="_NUMDOC" localSheetId="2">КПК0611021!$AW$7</definedName>
    <definedName name="_NUMDOC" localSheetId="3">КПК0611031!$AW$7</definedName>
    <definedName name="_NUMDOC" localSheetId="4">КПК0611070!$AW$7</definedName>
    <definedName name="_NUMDOC" localSheetId="5">КПК0611141!$AW$7</definedName>
    <definedName name="_NUMDOC" localSheetId="6">КПК0611142!$AW$7</definedName>
    <definedName name="_NUMDOC" localSheetId="7">КПК0611151!$AW$7</definedName>
    <definedName name="_NUMDOC" localSheetId="8">КПК0611160!$AW$7</definedName>
    <definedName name="_NUMDOC" localSheetId="9">КПК0611183!$AW$7</definedName>
    <definedName name="_NUMDOC" localSheetId="10">КПК0611300!$AW$7</definedName>
    <definedName name="_NUMDOC" localSheetId="11">КПК0613140!$AW$7</definedName>
    <definedName name="_NUMDOC" localSheetId="12">КПК0613230!$AW$7</definedName>
    <definedName name="_NUMDOC" localSheetId="13">КПК0615031!$AW$7</definedName>
    <definedName name="_NUMDOC">#REF!</definedName>
    <definedName name="_R01G3" localSheetId="0">КПК0610160!$AC$51</definedName>
    <definedName name="_R01G3" localSheetId="1">КПК0611010!$AC$51</definedName>
    <definedName name="_R01G3" localSheetId="2">КПК0611021!$AC$51</definedName>
    <definedName name="_R01G3" localSheetId="3">КПК0611031!$AC$49</definedName>
    <definedName name="_R01G3" localSheetId="4">КПК0611070!$AC$51</definedName>
    <definedName name="_R01G3" localSheetId="5">КПК0611141!$AC$51</definedName>
    <definedName name="_R01G3" localSheetId="6">КПК0611142!$AC$51</definedName>
    <definedName name="_R01G3" localSheetId="7">КПК0611151!$AC$52</definedName>
    <definedName name="_R01G3" localSheetId="8">КПК0611160!$AC$51</definedName>
    <definedName name="_R01G3" localSheetId="9">КПК0611183!$AC$48</definedName>
    <definedName name="_R01G3" localSheetId="10">КПК0611300!$AC$49</definedName>
    <definedName name="_R01G3" localSheetId="11">КПК0613140!$AC$48</definedName>
    <definedName name="_R01G3" localSheetId="12">КПК0613230!$AC$49</definedName>
    <definedName name="_R01G3" localSheetId="13">КПК0615031!$AC$50</definedName>
    <definedName name="_R01G3">#REF!</definedName>
    <definedName name="_R01G4" localSheetId="0">КПК0610160!$AK$51</definedName>
    <definedName name="_R01G4" localSheetId="1">КПК0611010!$AK$51</definedName>
    <definedName name="_R01G4" localSheetId="2">КПК0611021!$AK$51</definedName>
    <definedName name="_R01G4" localSheetId="3">КПК0611031!$AK$49</definedName>
    <definedName name="_R01G4" localSheetId="4">КПК0611070!$AK$51</definedName>
    <definedName name="_R01G4" localSheetId="5">КПК0611141!$AK$51</definedName>
    <definedName name="_R01G4" localSheetId="6">КПК0611142!$AK$51</definedName>
    <definedName name="_R01G4" localSheetId="7">КПК0611151!$AK$52</definedName>
    <definedName name="_R01G4" localSheetId="8">КПК0611160!$AK$51</definedName>
    <definedName name="_R01G4" localSheetId="9">КПК0611183!$AK$48</definedName>
    <definedName name="_R01G4" localSheetId="10">КПК0611300!$AK$49</definedName>
    <definedName name="_R01G4" localSheetId="11">КПК0613140!$AK$48</definedName>
    <definedName name="_R01G4" localSheetId="12">КПК0613230!$AK$49</definedName>
    <definedName name="_R01G4" localSheetId="13">КПК0615031!$AK$50</definedName>
    <definedName name="_R01G4">#REF!</definedName>
    <definedName name="_R01G5" localSheetId="0">КПК0610160!$AS$51</definedName>
    <definedName name="_R01G5" localSheetId="1">КПК0611010!$AS$51</definedName>
    <definedName name="_R01G5" localSheetId="2">КПК0611021!$AS$51</definedName>
    <definedName name="_R01G5" localSheetId="3">КПК0611031!$AS$49</definedName>
    <definedName name="_R01G5" localSheetId="4">КПК0611070!$AS$51</definedName>
    <definedName name="_R01G5" localSheetId="5">КПК0611141!$AS$51</definedName>
    <definedName name="_R01G5" localSheetId="6">КПК0611142!$AS$51</definedName>
    <definedName name="_R01G5" localSheetId="7">КПК0611151!$AS$52</definedName>
    <definedName name="_R01G5" localSheetId="8">КПК0611160!$AS$51</definedName>
    <definedName name="_R01G5" localSheetId="9">КПК0611183!$AS$48</definedName>
    <definedName name="_R01G5" localSheetId="10">КПК0611300!$AS$49</definedName>
    <definedName name="_R01G5" localSheetId="11">КПК0613140!$AS$48</definedName>
    <definedName name="_R01G5" localSheetId="12">КПК0613230!$AS$49</definedName>
    <definedName name="_R01G5" localSheetId="13">КПК0615031!$AS$50</definedName>
    <definedName name="_R01G5">#REF!</definedName>
    <definedName name="_R02G3" localSheetId="0">КПК0610160!$AB$60</definedName>
    <definedName name="_R02G3" localSheetId="1">КПК0611010!$AB$60</definedName>
    <definedName name="_R02G3" localSheetId="2">КПК0611021!$AB$61</definedName>
    <definedName name="_R02G3" localSheetId="3">КПК0611031!$AB$58</definedName>
    <definedName name="_R02G3" localSheetId="4">КПК0611070!$AB$60</definedName>
    <definedName name="_R02G3" localSheetId="5">КПК0611141!$AB$60</definedName>
    <definedName name="_R02G3" localSheetId="6">КПК0611142!$AB$60</definedName>
    <definedName name="_R02G3" localSheetId="7">КПК0611151!$AB$61</definedName>
    <definedName name="_R02G3" localSheetId="8">КПК0611160!$AB$60</definedName>
    <definedName name="_R02G3" localSheetId="9">КПК0611183!$AB$57</definedName>
    <definedName name="_R02G3" localSheetId="10">КПК0611300!$AB$58</definedName>
    <definedName name="_R02G3" localSheetId="11">КПК0613140!$AB$57</definedName>
    <definedName name="_R02G3" localSheetId="12">КПК0613230!$AB$58</definedName>
    <definedName name="_R02G3" localSheetId="13">КПК0615031!$AB$59</definedName>
    <definedName name="_R02G3">#REF!</definedName>
    <definedName name="_R02G4" localSheetId="0">КПК0610160!$AJ$60</definedName>
    <definedName name="_R02G4" localSheetId="1">КПК0611010!$AJ$60</definedName>
    <definedName name="_R02G4" localSheetId="2">КПК0611021!$AJ$61</definedName>
    <definedName name="_R02G4" localSheetId="3">КПК0611031!$AJ$58</definedName>
    <definedName name="_R02G4" localSheetId="4">КПК0611070!$AJ$60</definedName>
    <definedName name="_R02G4" localSheetId="5">КПК0611141!$AJ$60</definedName>
    <definedName name="_R02G4" localSheetId="6">КПК0611142!$AJ$60</definedName>
    <definedName name="_R02G4" localSheetId="7">КПК0611151!$AJ$61</definedName>
    <definedName name="_R02G4" localSheetId="8">КПК0611160!$AJ$60</definedName>
    <definedName name="_R02G4" localSheetId="9">КПК0611183!$AJ$57</definedName>
    <definedName name="_R02G4" localSheetId="10">КПК0611300!$AJ$58</definedName>
    <definedName name="_R02G4" localSheetId="11">КПК0613140!$AJ$57</definedName>
    <definedName name="_R02G4" localSheetId="12">КПК0613230!$AJ$58</definedName>
    <definedName name="_R02G4" localSheetId="13">КПК0615031!$AJ$59</definedName>
    <definedName name="_R02G4">#REF!</definedName>
    <definedName name="_R02G5" localSheetId="0">КПК0610160!$AR$60</definedName>
    <definedName name="_R02G5" localSheetId="1">КПК0611010!$AR$60</definedName>
    <definedName name="_R02G5" localSheetId="2">КПК0611021!$AR$61</definedName>
    <definedName name="_R02G5" localSheetId="3">КПК0611031!$AR$58</definedName>
    <definedName name="_R02G5" localSheetId="4">КПК0611070!$AR$60</definedName>
    <definedName name="_R02G5" localSheetId="5">КПК0611141!$AR$60</definedName>
    <definedName name="_R02G5" localSheetId="6">КПК0611142!$AR$60</definedName>
    <definedName name="_R02G5" localSheetId="7">КПК0611151!$AR$61</definedName>
    <definedName name="_R02G5" localSheetId="8">КПК0611160!$AR$60</definedName>
    <definedName name="_R02G5" localSheetId="9">КПК0611183!$AR$57</definedName>
    <definedName name="_R02G5" localSheetId="10">КПК0611300!$AR$58</definedName>
    <definedName name="_R02G5" localSheetId="11">КПК0613140!$AR$57</definedName>
    <definedName name="_R02G5" localSheetId="12">КПК0613230!$AR$58</definedName>
    <definedName name="_R02G5" localSheetId="13">КПК0615031!$AR$59</definedName>
    <definedName name="_R02G5">#REF!</definedName>
    <definedName name="T1RXXXXG1S" localSheetId="0">КПК0610160!$A$29</definedName>
    <definedName name="T1RXXXXG1S" localSheetId="1">КПК0611010!$A$29</definedName>
    <definedName name="T1RXXXXG1S" localSheetId="2">КПК0611021!$A$29</definedName>
    <definedName name="T1RXXXXG1S" localSheetId="3">КПК0611031!$A$30</definedName>
    <definedName name="T1RXXXXG1S" localSheetId="4">КПК0611070!$A$29</definedName>
    <definedName name="T1RXXXXG1S" localSheetId="5">КПК0611141!$A$29</definedName>
    <definedName name="T1RXXXXG1S" localSheetId="6">КПК0611142!$A$30</definedName>
    <definedName name="T1RXXXXG1S" localSheetId="7">КПК0611151!$A$30</definedName>
    <definedName name="T1RXXXXG1S" localSheetId="8">КПК0611160!$A$30</definedName>
    <definedName name="T1RXXXXG1S" localSheetId="9">КПК0611183!$A$30</definedName>
    <definedName name="T1RXXXXG1S" localSheetId="10">КПК0611300!$A$30</definedName>
    <definedName name="T1RXXXXG1S" localSheetId="11">КПК0613140!$A$30</definedName>
    <definedName name="T1RXXXXG1S" localSheetId="12">КПК0613230!$A$30</definedName>
    <definedName name="T1RXXXXG1S" localSheetId="13">КПК0615031!$A$29</definedName>
    <definedName name="T1RXXXXG1S">#REF!</definedName>
    <definedName name="T1RXXXXG2S" localSheetId="0">КПК0610160!$G$29</definedName>
    <definedName name="T1RXXXXG2S" localSheetId="1">КПК0611010!$G$29</definedName>
    <definedName name="T1RXXXXG2S" localSheetId="2">КПК0611021!$G$29</definedName>
    <definedName name="T1RXXXXG2S" localSheetId="3">КПК0611031!$G$30</definedName>
    <definedName name="T1RXXXXG2S" localSheetId="4">КПК0611070!$G$29</definedName>
    <definedName name="T1RXXXXG2S" localSheetId="5">КПК0611141!$G$29</definedName>
    <definedName name="T1RXXXXG2S" localSheetId="6">КПК0611142!$G$30</definedName>
    <definedName name="T1RXXXXG2S" localSheetId="7">КПК0611151!$G$30</definedName>
    <definedName name="T1RXXXXG2S" localSheetId="8">КПК0611160!$G$30</definedName>
    <definedName name="T1RXXXXG2S" localSheetId="9">КПК0611183!$G$30</definedName>
    <definedName name="T1RXXXXG2S" localSheetId="10">КПК0611300!$G$30</definedName>
    <definedName name="T1RXXXXG2S" localSheetId="11">КПК0613140!$G$30</definedName>
    <definedName name="T1RXXXXG2S" localSheetId="12">КПК0613230!$G$30</definedName>
    <definedName name="T1RXXXXG2S" localSheetId="13">КПК0615031!$G$29</definedName>
    <definedName name="T1RXXXXG2S">#REF!</definedName>
    <definedName name="T2RXXXXG1S" localSheetId="0">КПК0610160!$A$37</definedName>
    <definedName name="T2RXXXXG1S" localSheetId="1">КПК0611010!$A$37</definedName>
    <definedName name="T2RXXXXG1S" localSheetId="2">КПК0611021!$A$37</definedName>
    <definedName name="T2RXXXXG1S" localSheetId="3">КПК0611031!$A$38</definedName>
    <definedName name="T2RXXXXG1S" localSheetId="4">КПК0611070!$A$37</definedName>
    <definedName name="T2RXXXXG1S" localSheetId="5">КПК0611141!$A$37</definedName>
    <definedName name="T2RXXXXG1S" localSheetId="6">КПК0611142!$A$39</definedName>
    <definedName name="T2RXXXXG1S" localSheetId="7">КПК0611151!$A$38</definedName>
    <definedName name="T2RXXXXG1S" localSheetId="8">КПК0611160!$A$38</definedName>
    <definedName name="T2RXXXXG1S" localSheetId="9">КПК0611183!$A$38</definedName>
    <definedName name="T2RXXXXG1S" localSheetId="10">КПК0611300!$A$38</definedName>
    <definedName name="T2RXXXXG1S" localSheetId="11">КПК0613140!$A$38</definedName>
    <definedName name="T2RXXXXG1S" localSheetId="12">КПК0613230!$A$39</definedName>
    <definedName name="T2RXXXXG1S" localSheetId="13">КПК0615031!$A$37</definedName>
    <definedName name="T2RXXXXG1S">#REF!</definedName>
    <definedName name="T2RXXXXG2S" localSheetId="0">КПК0610160!$G$37</definedName>
    <definedName name="T2RXXXXG2S" localSheetId="1">КПК0611010!$G$37</definedName>
    <definedName name="T2RXXXXG2S" localSheetId="2">КПК0611021!$G$37</definedName>
    <definedName name="T2RXXXXG2S" localSheetId="3">КПК0611031!$G$38</definedName>
    <definedName name="T2RXXXXG2S" localSheetId="4">КПК0611070!$G$37</definedName>
    <definedName name="T2RXXXXG2S" localSheetId="5">КПК0611141!$G$37</definedName>
    <definedName name="T2RXXXXG2S" localSheetId="6">КПК0611142!$G$39</definedName>
    <definedName name="T2RXXXXG2S" localSheetId="7">КПК0611151!$G$38</definedName>
    <definedName name="T2RXXXXG2S" localSheetId="8">КПК0611160!$G$38</definedName>
    <definedName name="T2RXXXXG2S" localSheetId="9">КПК0611183!$G$38</definedName>
    <definedName name="T2RXXXXG2S" localSheetId="10">КПК0611300!$G$38</definedName>
    <definedName name="T2RXXXXG2S" localSheetId="11">КПК0613140!$G$38</definedName>
    <definedName name="T2RXXXXG2S" localSheetId="12">КПК0613230!$G$39</definedName>
    <definedName name="T2RXXXXG2S" localSheetId="13">КПК0615031!$G$37</definedName>
    <definedName name="T2RXXXXG2S">#REF!</definedName>
    <definedName name="T3RXXXXG1S" localSheetId="0">КПК0610160!$A$47</definedName>
    <definedName name="T3RXXXXG1S" localSheetId="1">КПК0611010!$A$46</definedName>
    <definedName name="T3RXXXXG1S" localSheetId="2">КПК0611021!$A$46</definedName>
    <definedName name="T3RXXXXG1S" localSheetId="3">КПК0611031!$A$47</definedName>
    <definedName name="T3RXXXXG1S" localSheetId="4">КПК0611070!$A$46</definedName>
    <definedName name="T3RXXXXG1S" localSheetId="5">КПК0611141!$A$47</definedName>
    <definedName name="T3RXXXXG1S" localSheetId="6">КПК0611142!$A$49</definedName>
    <definedName name="T3RXXXXG1S" localSheetId="7">КПК0611151!$A$47</definedName>
    <definedName name="T3RXXXXG1S" localSheetId="8">КПК0611160!$A$47</definedName>
    <definedName name="T3RXXXXG1S" localSheetId="9">КПК0611183!$A$46</definedName>
    <definedName name="T3RXXXXG1S" localSheetId="10">КПК0611300!$A$47</definedName>
    <definedName name="T3RXXXXG1S" localSheetId="11">КПК0613140!$A$46</definedName>
    <definedName name="T3RXXXXG1S" localSheetId="12">КПК0613230!$A$47</definedName>
    <definedName name="T3RXXXXG1S" localSheetId="13">КПК0615031!$A$45</definedName>
    <definedName name="T3RXXXXG1S">#REF!</definedName>
    <definedName name="T3RXXXXG2S" localSheetId="0">КПК0610160!$D$47</definedName>
    <definedName name="T3RXXXXG2S" localSheetId="1">КПК0611010!$D$46</definedName>
    <definedName name="T3RXXXXG2S" localSheetId="2">КПК0611021!$D$46</definedName>
    <definedName name="T3RXXXXG2S" localSheetId="3">КПК0611031!$D$47</definedName>
    <definedName name="T3RXXXXG2S" localSheetId="4">КПК0611070!$D$46</definedName>
    <definedName name="T3RXXXXG2S" localSheetId="5">КПК0611141!$D$47</definedName>
    <definedName name="T3RXXXXG2S" localSheetId="6">КПК0611142!$D$49</definedName>
    <definedName name="T3RXXXXG2S" localSheetId="7">КПК0611151!$D$47</definedName>
    <definedName name="T3RXXXXG2S" localSheetId="8">КПК0611160!$D$47</definedName>
    <definedName name="T3RXXXXG2S" localSheetId="9">КПК0611183!$D$46</definedName>
    <definedName name="T3RXXXXG2S" localSheetId="10">КПК0611300!$D$47</definedName>
    <definedName name="T3RXXXXG2S" localSheetId="11">КПК0613140!$D$46</definedName>
    <definedName name="T3RXXXXG2S" localSheetId="12">КПК0613230!$D$47</definedName>
    <definedName name="T3RXXXXG2S" localSheetId="13">КПК0615031!$D$45</definedName>
    <definedName name="T3RXXXXG2S">#REF!</definedName>
    <definedName name="T3RXXXXG3" localSheetId="0">КПК0610160!$AC$47</definedName>
    <definedName name="T3RXXXXG3" localSheetId="1">КПК0611010!$AC$46</definedName>
    <definedName name="T3RXXXXG3" localSheetId="2">КПК0611021!$AC$46</definedName>
    <definedName name="T3RXXXXG3" localSheetId="3">КПК0611031!$AC$47</definedName>
    <definedName name="T3RXXXXG3" localSheetId="4">КПК0611070!$AC$46</definedName>
    <definedName name="T3RXXXXG3" localSheetId="5">КПК0611141!$AC$47</definedName>
    <definedName name="T3RXXXXG3" localSheetId="6">КПК0611142!$AC$49</definedName>
    <definedName name="T3RXXXXG3" localSheetId="7">КПК0611151!$AC$47</definedName>
    <definedName name="T3RXXXXG3" localSheetId="8">КПК0611160!$AC$47</definedName>
    <definedName name="T3RXXXXG3" localSheetId="9">КПК0611183!$AC$46</definedName>
    <definedName name="T3RXXXXG3" localSheetId="10">КПК0611300!$AC$47</definedName>
    <definedName name="T3RXXXXG3" localSheetId="11">КПК0613140!$AC$46</definedName>
    <definedName name="T3RXXXXG3" localSheetId="12">КПК0613230!$AC$47</definedName>
    <definedName name="T3RXXXXG3" localSheetId="13">КПК0615031!$AC$45</definedName>
    <definedName name="T3RXXXXG3">#REF!</definedName>
    <definedName name="T3RXXXXG4" localSheetId="0">КПК0610160!$AK$47</definedName>
    <definedName name="T3RXXXXG4" localSheetId="1">КПК0611010!$AK$46</definedName>
    <definedName name="T3RXXXXG4" localSheetId="2">КПК0611021!$AK$46</definedName>
    <definedName name="T3RXXXXG4" localSheetId="3">КПК0611031!$AK$47</definedName>
    <definedName name="T3RXXXXG4" localSheetId="4">КПК0611070!$AK$46</definedName>
    <definedName name="T3RXXXXG4" localSheetId="5">КПК0611141!$AK$47</definedName>
    <definedName name="T3RXXXXG4" localSheetId="6">КПК0611142!$AK$49</definedName>
    <definedName name="T3RXXXXG4" localSheetId="7">КПК0611151!$AK$47</definedName>
    <definedName name="T3RXXXXG4" localSheetId="8">КПК0611160!$AK$47</definedName>
    <definedName name="T3RXXXXG4" localSheetId="9">КПК0611183!$AK$46</definedName>
    <definedName name="T3RXXXXG4" localSheetId="10">КПК0611300!$AK$47</definedName>
    <definedName name="T3RXXXXG4" localSheetId="11">КПК0613140!$AK$46</definedName>
    <definedName name="T3RXXXXG4" localSheetId="12">КПК0613230!$AK$47</definedName>
    <definedName name="T3RXXXXG4" localSheetId="13">КПК0615031!$AK$45</definedName>
    <definedName name="T3RXXXXG4">#REF!</definedName>
    <definedName name="T3RXXXXG5" localSheetId="0">КПК0610160!$AS$47</definedName>
    <definedName name="T3RXXXXG5" localSheetId="1">КПК0611010!$AS$46</definedName>
    <definedName name="T3RXXXXG5" localSheetId="2">КПК0611021!$AS$46</definedName>
    <definedName name="T3RXXXXG5" localSheetId="3">КПК0611031!$AS$47</definedName>
    <definedName name="T3RXXXXG5" localSheetId="4">КПК0611070!$AS$46</definedName>
    <definedName name="T3RXXXXG5" localSheetId="5">КПК0611141!$AS$47</definedName>
    <definedName name="T3RXXXXG5" localSheetId="6">КПК0611142!$AS$49</definedName>
    <definedName name="T3RXXXXG5" localSheetId="7">КПК0611151!$AS$47</definedName>
    <definedName name="T3RXXXXG5" localSheetId="8">КПК0611160!$AS$47</definedName>
    <definedName name="T3RXXXXG5" localSheetId="9">КПК0611183!$AS$46</definedName>
    <definedName name="T3RXXXXG5" localSheetId="10">КПК0611300!$AS$47</definedName>
    <definedName name="T3RXXXXG5" localSheetId="11">КПК0613140!$AS$46</definedName>
    <definedName name="T3RXXXXG5" localSheetId="12">КПК0613230!$AS$47</definedName>
    <definedName name="T3RXXXXG5" localSheetId="13">КПК0615031!$AS$45</definedName>
    <definedName name="T3RXXXXG5">#REF!</definedName>
    <definedName name="T4RXXXXG1S" localSheetId="0">КПК0610160!$A$58</definedName>
    <definedName name="T4RXXXXG1S" localSheetId="1">КПК0611010!$A$58</definedName>
    <definedName name="T4RXXXXG1S" localSheetId="2">КПК0611021!$A$58</definedName>
    <definedName name="T4RXXXXG1S" localSheetId="3">КПК0611031!$A$56</definedName>
    <definedName name="T4RXXXXG1S" localSheetId="4">КПК0611070!$A$58</definedName>
    <definedName name="T4RXXXXG1S" localSheetId="5">КПК0611141!$A$58</definedName>
    <definedName name="T4RXXXXG1S" localSheetId="6">КПК0611142!$A$58</definedName>
    <definedName name="T4RXXXXG1S" localSheetId="7">КПК0611151!$A$59</definedName>
    <definedName name="T4RXXXXG1S" localSheetId="8">КПК0611160!$A$58</definedName>
    <definedName name="T4RXXXXG1S" localSheetId="9">КПК0611183!$A$55</definedName>
    <definedName name="T4RXXXXG1S" localSheetId="10">КПК0611300!$A$56</definedName>
    <definedName name="T4RXXXXG1S" localSheetId="11">КПК0613140!$A$55</definedName>
    <definedName name="T4RXXXXG1S" localSheetId="12">КПК0613230!$A$56</definedName>
    <definedName name="T4RXXXXG1S" localSheetId="13">КПК0615031!$A$57</definedName>
    <definedName name="T4RXXXXG1S">#REF!</definedName>
    <definedName name="T4RXXXXG2S" localSheetId="0">КПК0610160!$D$58</definedName>
    <definedName name="T4RXXXXG2S" localSheetId="1">КПК0611010!$D$58</definedName>
    <definedName name="T4RXXXXG2S" localSheetId="2">КПК0611021!$D$58</definedName>
    <definedName name="T4RXXXXG2S" localSheetId="3">КПК0611031!$D$56</definedName>
    <definedName name="T4RXXXXG2S" localSheetId="4">КПК0611070!$D$58</definedName>
    <definedName name="T4RXXXXG2S" localSheetId="5">КПК0611141!$D$58</definedName>
    <definedName name="T4RXXXXG2S" localSheetId="6">КПК0611142!$D$58</definedName>
    <definedName name="T4RXXXXG2S" localSheetId="7">КПК0611151!$D$59</definedName>
    <definedName name="T4RXXXXG2S" localSheetId="8">КПК0611160!$D$58</definedName>
    <definedName name="T4RXXXXG2S" localSheetId="9">КПК0611183!$D$55</definedName>
    <definedName name="T4RXXXXG2S" localSheetId="10">КПК0611300!$D$56</definedName>
    <definedName name="T4RXXXXG2S" localSheetId="11">КПК0613140!$D$55</definedName>
    <definedName name="T4RXXXXG2S" localSheetId="12">КПК0613230!$D$56</definedName>
    <definedName name="T4RXXXXG2S" localSheetId="13">КПК0615031!$D$57</definedName>
    <definedName name="T4RXXXXG2S">#REF!</definedName>
    <definedName name="T4RXXXXG3" localSheetId="0">КПК0610160!$AB$58</definedName>
    <definedName name="T4RXXXXG3" localSheetId="1">КПК0611010!$AB$58</definedName>
    <definedName name="T4RXXXXG3" localSheetId="2">КПК0611021!$AB$58</definedName>
    <definedName name="T4RXXXXG3" localSheetId="3">КПК0611031!$AB$56</definedName>
    <definedName name="T4RXXXXG3" localSheetId="4">КПК0611070!$AB$58</definedName>
    <definedName name="T4RXXXXG3" localSheetId="5">КПК0611141!$AB$58</definedName>
    <definedName name="T4RXXXXG3" localSheetId="6">КПК0611142!$AB$58</definedName>
    <definedName name="T4RXXXXG3" localSheetId="7">КПК0611151!$AB$59</definedName>
    <definedName name="T4RXXXXG3" localSheetId="8">КПК0611160!$AB$58</definedName>
    <definedName name="T4RXXXXG3" localSheetId="9">КПК0611183!$AB$55</definedName>
    <definedName name="T4RXXXXG3" localSheetId="10">КПК0611300!$AB$56</definedName>
    <definedName name="T4RXXXXG3" localSheetId="11">КПК0613140!$AB$55</definedName>
    <definedName name="T4RXXXXG3" localSheetId="12">КПК0613230!$AB$56</definedName>
    <definedName name="T4RXXXXG3" localSheetId="13">КПК0615031!$AB$57</definedName>
    <definedName name="T4RXXXXG3">#REF!</definedName>
    <definedName name="T4RXXXXG4" localSheetId="0">КПК0610160!$AJ$58</definedName>
    <definedName name="T4RXXXXG4" localSheetId="1">КПК0611010!$AJ$58</definedName>
    <definedName name="T4RXXXXG4" localSheetId="2">КПК0611021!$AJ$58</definedName>
    <definedName name="T4RXXXXG4" localSheetId="3">КПК0611031!$AJ$56</definedName>
    <definedName name="T4RXXXXG4" localSheetId="4">КПК0611070!$AJ$58</definedName>
    <definedName name="T4RXXXXG4" localSheetId="5">КПК0611141!$AJ$58</definedName>
    <definedName name="T4RXXXXG4" localSheetId="6">КПК0611142!$AJ$58</definedName>
    <definedName name="T4RXXXXG4" localSheetId="7">КПК0611151!$AJ$59</definedName>
    <definedName name="T4RXXXXG4" localSheetId="8">КПК0611160!$AJ$58</definedName>
    <definedName name="T4RXXXXG4" localSheetId="9">КПК0611183!$AJ$55</definedName>
    <definedName name="T4RXXXXG4" localSheetId="10">КПК0611300!$AJ$56</definedName>
    <definedName name="T4RXXXXG4" localSheetId="11">КПК0613140!$AJ$55</definedName>
    <definedName name="T4RXXXXG4" localSheetId="12">КПК0613230!$AJ$56</definedName>
    <definedName name="T4RXXXXG4" localSheetId="13">КПК0615031!$AJ$57</definedName>
    <definedName name="T4RXXXXG4">#REF!</definedName>
    <definedName name="T4RXXXXG5" localSheetId="0">КПК0610160!$AR$58</definedName>
    <definedName name="T4RXXXXG5" localSheetId="1">КПК0611010!$AR$58</definedName>
    <definedName name="T4RXXXXG5" localSheetId="2">КПК0611021!$AR$58</definedName>
    <definedName name="T4RXXXXG5" localSheetId="3">КПК0611031!$AR$56</definedName>
    <definedName name="T4RXXXXG5" localSheetId="4">КПК0611070!$AR$58</definedName>
    <definedName name="T4RXXXXG5" localSheetId="5">КПК0611141!$AR$58</definedName>
    <definedName name="T4RXXXXG5" localSheetId="6">КПК0611142!$AR$58</definedName>
    <definedName name="T4RXXXXG5" localSheetId="7">КПК0611151!$AR$59</definedName>
    <definedName name="T4RXXXXG5" localSheetId="8">КПК0611160!$AR$58</definedName>
    <definedName name="T4RXXXXG5" localSheetId="9">КПК0611183!$AR$55</definedName>
    <definedName name="T4RXXXXG5" localSheetId="10">КПК0611300!$AR$56</definedName>
    <definedName name="T4RXXXXG5" localSheetId="11">КПК0613140!$AR$55</definedName>
    <definedName name="T4RXXXXG5" localSheetId="12">КПК0613230!$AR$56</definedName>
    <definedName name="T4RXXXXG5" localSheetId="13">КПК0615031!$AR$57</definedName>
    <definedName name="T4RXXXXG5">#REF!</definedName>
    <definedName name="T5RXXXXG1S" localSheetId="0">КПК0610160!$A$66</definedName>
    <definedName name="T5RXXXXG1S" localSheetId="1">КПК0611010!$A$66</definedName>
    <definedName name="T5RXXXXG1S" localSheetId="2">КПК0611021!$A$67</definedName>
    <definedName name="T5RXXXXG1S" localSheetId="3">КПК0611031!$A$64</definedName>
    <definedName name="T5RXXXXG1S" localSheetId="4">КПК0611070!$A$66</definedName>
    <definedName name="T5RXXXXG1S" localSheetId="5">КПК0611141!$A$66</definedName>
    <definedName name="T5RXXXXG1S" localSheetId="6">КПК0611142!$A$66</definedName>
    <definedName name="T5RXXXXG1S" localSheetId="7">КПК0611151!$A$67</definedName>
    <definedName name="T5RXXXXG1S" localSheetId="8">КПК0611160!$A$66</definedName>
    <definedName name="T5RXXXXG1S" localSheetId="9">КПК0611183!$A$63</definedName>
    <definedName name="T5RXXXXG1S" localSheetId="10">КПК0611300!$A$64</definedName>
    <definedName name="T5RXXXXG1S" localSheetId="11">КПК0613140!$A$63</definedName>
    <definedName name="T5RXXXXG1S" localSheetId="12">КПК0613230!$A$64</definedName>
    <definedName name="T5RXXXXG1S" localSheetId="13">КПК0615031!$A$65</definedName>
    <definedName name="T5RXXXXG1S">#REF!</definedName>
    <definedName name="T5RXXXXG2S" localSheetId="0">КПК0610160!$G$66</definedName>
    <definedName name="T5RXXXXG2S" localSheetId="1">КПК0611010!$G$66</definedName>
    <definedName name="T5RXXXXG2S" localSheetId="2">КПК0611021!$G$67</definedName>
    <definedName name="T5RXXXXG2S" localSheetId="3">КПК0611031!$G$64</definedName>
    <definedName name="T5RXXXXG2S" localSheetId="4">КПК0611070!$G$66</definedName>
    <definedName name="T5RXXXXG2S" localSheetId="5">КПК0611141!$G$66</definedName>
    <definedName name="T5RXXXXG2S" localSheetId="6">КПК0611142!$G$66</definedName>
    <definedName name="T5RXXXXG2S" localSheetId="7">КПК0611151!$G$67</definedName>
    <definedName name="T5RXXXXG2S" localSheetId="8">КПК0611160!$G$66</definedName>
    <definedName name="T5RXXXXG2S" localSheetId="9">КПК0611183!$G$63</definedName>
    <definedName name="T5RXXXXG2S" localSheetId="10">КПК0611300!$G$64</definedName>
    <definedName name="T5RXXXXG2S" localSheetId="11">КПК0613140!$G$63</definedName>
    <definedName name="T5RXXXXG2S" localSheetId="12">КПК0613230!$G$64</definedName>
    <definedName name="T5RXXXXG2S" localSheetId="13">КПК0615031!$G$65</definedName>
    <definedName name="T5RXXXXG2S">#REF!</definedName>
    <definedName name="T5RXXXXG3S" localSheetId="0">КПК0610160!$Z$66</definedName>
    <definedName name="T5RXXXXG3S" localSheetId="1">КПК0611010!$Z$66</definedName>
    <definedName name="T5RXXXXG3S" localSheetId="2">КПК0611021!$Z$67</definedName>
    <definedName name="T5RXXXXG3S" localSheetId="3">КПК0611031!$Z$64</definedName>
    <definedName name="T5RXXXXG3S" localSheetId="4">КПК0611070!$Z$66</definedName>
    <definedName name="T5RXXXXG3S" localSheetId="5">КПК0611141!$Z$66</definedName>
    <definedName name="T5RXXXXG3S" localSheetId="6">КПК0611142!$Z$66</definedName>
    <definedName name="T5RXXXXG3S" localSheetId="7">КПК0611151!$Z$67</definedName>
    <definedName name="T5RXXXXG3S" localSheetId="8">КПК0611160!$Z$66</definedName>
    <definedName name="T5RXXXXG3S" localSheetId="9">КПК0611183!$Z$63</definedName>
    <definedName name="T5RXXXXG3S" localSheetId="10">КПК0611300!$Z$64</definedName>
    <definedName name="T5RXXXXG3S" localSheetId="11">КПК0613140!$Z$63</definedName>
    <definedName name="T5RXXXXG3S" localSheetId="12">КПК0613230!$Z$64</definedName>
    <definedName name="T5RXXXXG3S" localSheetId="13">КПК0615031!$Z$65</definedName>
    <definedName name="T5RXXXXG3S">#REF!</definedName>
    <definedName name="T5RXXXXG4S" localSheetId="0">КПК0610160!$AE$66</definedName>
    <definedName name="T5RXXXXG4S" localSheetId="1">КПК0611010!$AE$66</definedName>
    <definedName name="T5RXXXXG4S" localSheetId="2">КПК0611021!$AE$67</definedName>
    <definedName name="T5RXXXXG4S" localSheetId="3">КПК0611031!$AE$64</definedName>
    <definedName name="T5RXXXXG4S" localSheetId="4">КПК0611070!$AE$66</definedName>
    <definedName name="T5RXXXXG4S" localSheetId="5">КПК0611141!$AE$66</definedName>
    <definedName name="T5RXXXXG4S" localSheetId="6">КПК0611142!$AE$66</definedName>
    <definedName name="T5RXXXXG4S" localSheetId="7">КПК0611151!$AE$67</definedName>
    <definedName name="T5RXXXXG4S" localSheetId="8">КПК0611160!$AE$66</definedName>
    <definedName name="T5RXXXXG4S" localSheetId="9">КПК0611183!$AE$63</definedName>
    <definedName name="T5RXXXXG4S" localSheetId="10">КПК0611300!$AE$64</definedName>
    <definedName name="T5RXXXXG4S" localSheetId="11">КПК0613140!$AE$63</definedName>
    <definedName name="T5RXXXXG4S" localSheetId="12">КПК0613230!$AE$64</definedName>
    <definedName name="T5RXXXXG4S" localSheetId="13">КПК0615031!$AE$65</definedName>
    <definedName name="T5RXXXXG4S">#REF!</definedName>
    <definedName name="T5RXXXXG5" localSheetId="0">КПК0610160!$AO$66</definedName>
    <definedName name="T5RXXXXG5" localSheetId="1">КПК0611010!$AO$66</definedName>
    <definedName name="T5RXXXXG5" localSheetId="2">КПК0611021!$AO$67</definedName>
    <definedName name="T5RXXXXG5" localSheetId="3">КПК0611031!$AO$64</definedName>
    <definedName name="T5RXXXXG5" localSheetId="4">КПК0611070!$AO$66</definedName>
    <definedName name="T5RXXXXG5" localSheetId="5">КПК0611141!$AO$66</definedName>
    <definedName name="T5RXXXXG5" localSheetId="6">КПК0611142!$AO$66</definedName>
    <definedName name="T5RXXXXG5" localSheetId="7">КПК0611151!$AO$67</definedName>
    <definedName name="T5RXXXXG5" localSheetId="8">КПК0611160!$AO$66</definedName>
    <definedName name="T5RXXXXG5" localSheetId="9">КПК0611183!$AO$63</definedName>
    <definedName name="T5RXXXXG5" localSheetId="10">КПК0611300!$AO$64</definedName>
    <definedName name="T5RXXXXG5" localSheetId="11">КПК0613140!$AO$63</definedName>
    <definedName name="T5RXXXXG5" localSheetId="12">КПК0613230!$AO$64</definedName>
    <definedName name="T5RXXXXG5" localSheetId="13">КПК0615031!$AO$65</definedName>
    <definedName name="T5RXXXXG5">#REF!</definedName>
    <definedName name="T5RXXXXG6" localSheetId="0">КПК0610160!$AW$66</definedName>
    <definedName name="T5RXXXXG6" localSheetId="1">КПК0611010!$AW$66</definedName>
    <definedName name="T5RXXXXG6" localSheetId="2">КПК0611021!$AW$67</definedName>
    <definedName name="T5RXXXXG6" localSheetId="3">КПК0611031!$AW$64</definedName>
    <definedName name="T5RXXXXG6" localSheetId="4">КПК0611070!$AW$66</definedName>
    <definedName name="T5RXXXXG6" localSheetId="5">КПК0611141!$AW$66</definedName>
    <definedName name="T5RXXXXG6" localSheetId="6">КПК0611142!$AW$66</definedName>
    <definedName name="T5RXXXXG6" localSheetId="7">КПК0611151!$AW$67</definedName>
    <definedName name="T5RXXXXG6" localSheetId="8">КПК0611160!$AW$66</definedName>
    <definedName name="T5RXXXXG6" localSheetId="9">КПК0611183!$AW$63</definedName>
    <definedName name="T5RXXXXG6" localSheetId="10">КПК0611300!$AW$64</definedName>
    <definedName name="T5RXXXXG6" localSheetId="11">КПК0613140!$AW$63</definedName>
    <definedName name="T5RXXXXG6" localSheetId="12">КПК0613230!$AW$64</definedName>
    <definedName name="T5RXXXXG6" localSheetId="13">КПК0615031!$AW$65</definedName>
    <definedName name="T5RXXXXG6">#REF!</definedName>
    <definedName name="T5RXXXXG7" localSheetId="0">КПК0610160!$BE$66</definedName>
    <definedName name="T5RXXXXG7" localSheetId="1">КПК0611010!$BE$66</definedName>
    <definedName name="T5RXXXXG7" localSheetId="2">КПК0611021!$BE$67</definedName>
    <definedName name="T5RXXXXG7" localSheetId="3">КПК0611031!$BE$64</definedName>
    <definedName name="T5RXXXXG7" localSheetId="4">КПК0611070!$BE$66</definedName>
    <definedName name="T5RXXXXG7" localSheetId="5">КПК0611141!$BE$66</definedName>
    <definedName name="T5RXXXXG7" localSheetId="6">КПК0611142!$BE$66</definedName>
    <definedName name="T5RXXXXG7" localSheetId="7">КПК0611151!$BE$67</definedName>
    <definedName name="T5RXXXXG7" localSheetId="8">КПК0611160!$BE$66</definedName>
    <definedName name="T5RXXXXG7" localSheetId="9">КПК0611183!$BE$63</definedName>
    <definedName name="T5RXXXXG7" localSheetId="10">КПК0611300!$BE$64</definedName>
    <definedName name="T5RXXXXG7" localSheetId="11">КПК0613140!$BE$63</definedName>
    <definedName name="T5RXXXXG7" localSheetId="12">КПК0613230!$BE$64</definedName>
    <definedName name="T5RXXXXG7" localSheetId="13">КПК0615031!$BE$65</definedName>
    <definedName name="T5RXXXXG7">#REF!</definedName>
    <definedName name="T6RXXXXG1S" localSheetId="0">КПК0610160!$A$71</definedName>
    <definedName name="T6RXXXXG1S" localSheetId="1">КПК0611010!$A$75</definedName>
    <definedName name="T6RXXXXG1S" localSheetId="2">КПК0611021!$A$76</definedName>
    <definedName name="T6RXXXXG1S" localSheetId="3">КПК0611031!$A$71</definedName>
    <definedName name="T6RXXXXG1S" localSheetId="4">КПК0611070!$A$74</definedName>
    <definedName name="T6RXXXXG1S" localSheetId="5">КПК0611141!$A$77</definedName>
    <definedName name="T6RXXXXG1S" localSheetId="6">КПК0611142!$A$69</definedName>
    <definedName name="T6RXXXXG1S" localSheetId="7">КПК0611151!$A$72</definedName>
    <definedName name="T6RXXXXG1S" localSheetId="8">КПК0611160!$A$73</definedName>
    <definedName name="T6RXXXXG1S" localSheetId="9">КПК0611183!$A$66</definedName>
    <definedName name="T6RXXXXG1S" localSheetId="10">КПК0611300!$A$69</definedName>
    <definedName name="T6RXXXXG1S" localSheetId="11">КПК0613140!$A$66</definedName>
    <definedName name="T6RXXXXG1S" localSheetId="12">КПК0613230!$A$67</definedName>
    <definedName name="T6RXXXXG1S" localSheetId="13">КПК0615031!$A$71</definedName>
    <definedName name="T6RXXXXG1S">#REF!</definedName>
    <definedName name="T6RXXXXG2S" localSheetId="0">КПК0610160!$G$71</definedName>
    <definedName name="T6RXXXXG2S" localSheetId="1">КПК0611010!$G$75</definedName>
    <definedName name="T6RXXXXG2S" localSheetId="2">КПК0611021!$G$76</definedName>
    <definedName name="T6RXXXXG2S" localSheetId="3">КПК0611031!$G$71</definedName>
    <definedName name="T6RXXXXG2S" localSheetId="4">КПК0611070!$G$74</definedName>
    <definedName name="T6RXXXXG2S" localSheetId="5">КПК0611141!$G$77</definedName>
    <definedName name="T6RXXXXG2S" localSheetId="6">КПК0611142!$G$69</definedName>
    <definedName name="T6RXXXXG2S" localSheetId="7">КПК0611151!$G$72</definedName>
    <definedName name="T6RXXXXG2S" localSheetId="8">КПК0611160!$G$73</definedName>
    <definedName name="T6RXXXXG2S" localSheetId="9">КПК0611183!$G$66</definedName>
    <definedName name="T6RXXXXG2S" localSheetId="10">КПК0611300!$G$69</definedName>
    <definedName name="T6RXXXXG2S" localSheetId="11">КПК0613140!$G$66</definedName>
    <definedName name="T6RXXXXG2S" localSheetId="12">КПК0613230!$G$67</definedName>
    <definedName name="T6RXXXXG2S" localSheetId="13">КПК0615031!$G$71</definedName>
    <definedName name="T6RXXXXG2S">#REF!</definedName>
    <definedName name="T6RXXXXG3S" localSheetId="0">КПК0610160!$Z$71</definedName>
    <definedName name="T6RXXXXG3S" localSheetId="1">КПК0611010!$Z$75</definedName>
    <definedName name="T6RXXXXG3S" localSheetId="2">КПК0611021!$Z$76</definedName>
    <definedName name="T6RXXXXG3S" localSheetId="3">КПК0611031!$Z$71</definedName>
    <definedName name="T6RXXXXG3S" localSheetId="4">КПК0611070!$Z$74</definedName>
    <definedName name="T6RXXXXG3S" localSheetId="5">КПК0611141!$Z$77</definedName>
    <definedName name="T6RXXXXG3S" localSheetId="6">КПК0611142!$Z$69</definedName>
    <definedName name="T6RXXXXG3S" localSheetId="7">КПК0611151!$Z$72</definedName>
    <definedName name="T6RXXXXG3S" localSheetId="8">КПК0611160!$Z$73</definedName>
    <definedName name="T6RXXXXG3S" localSheetId="9">КПК0611183!$Z$66</definedName>
    <definedName name="T6RXXXXG3S" localSheetId="10">КПК0611300!$Z$69</definedName>
    <definedName name="T6RXXXXG3S" localSheetId="11">КПК0613140!$Z$66</definedName>
    <definedName name="T6RXXXXG3S" localSheetId="12">КПК0613230!$Z$67</definedName>
    <definedName name="T6RXXXXG3S" localSheetId="13">КПК0615031!$Z$71</definedName>
    <definedName name="T6RXXXXG3S">#REF!</definedName>
    <definedName name="T6RXXXXG4S" localSheetId="0">КПК0610160!$AE$71</definedName>
    <definedName name="T6RXXXXG4S" localSheetId="1">КПК0611010!$AE$75</definedName>
    <definedName name="T6RXXXXG4S" localSheetId="2">КПК0611021!$AE$76</definedName>
    <definedName name="T6RXXXXG4S" localSheetId="3">КПК0611031!$AE$71</definedName>
    <definedName name="T6RXXXXG4S" localSheetId="4">КПК0611070!$AE$74</definedName>
    <definedName name="T6RXXXXG4S" localSheetId="5">КПК0611141!$AE$77</definedName>
    <definedName name="T6RXXXXG4S" localSheetId="6">КПК0611142!$AE$69</definedName>
    <definedName name="T6RXXXXG4S" localSheetId="7">КПК0611151!$AE$72</definedName>
    <definedName name="T6RXXXXG4S" localSheetId="8">КПК0611160!$AE$73</definedName>
    <definedName name="T6RXXXXG4S" localSheetId="9">КПК0611183!$AE$66</definedName>
    <definedName name="T6RXXXXG4S" localSheetId="10">КПК0611300!$AE$69</definedName>
    <definedName name="T6RXXXXG4S" localSheetId="11">КПК0613140!$AE$66</definedName>
    <definedName name="T6RXXXXG4S" localSheetId="12">КПК0613230!$AE$67</definedName>
    <definedName name="T6RXXXXG4S" localSheetId="13">КПК0615031!$AE$71</definedName>
    <definedName name="T6RXXXXG4S">#REF!</definedName>
    <definedName name="T6RXXXXG5" localSheetId="0">КПК0610160!$AO$71</definedName>
    <definedName name="T6RXXXXG5" localSheetId="1">КПК0611010!$AO$75</definedName>
    <definedName name="T6RXXXXG5" localSheetId="2">КПК0611021!$AO$76</definedName>
    <definedName name="T6RXXXXG5" localSheetId="3">КПК0611031!$AO$71</definedName>
    <definedName name="T6RXXXXG5" localSheetId="4">КПК0611070!$AO$74</definedName>
    <definedName name="T6RXXXXG5" localSheetId="5">КПК0611141!$AO$77</definedName>
    <definedName name="T6RXXXXG5" localSheetId="6">КПК0611142!$AO$69</definedName>
    <definedName name="T6RXXXXG5" localSheetId="7">КПК0611151!$AO$72</definedName>
    <definedName name="T6RXXXXG5" localSheetId="8">КПК0611160!$AO$73</definedName>
    <definedName name="T6RXXXXG5" localSheetId="9">КПК0611183!$AO$66</definedName>
    <definedName name="T6RXXXXG5" localSheetId="10">КПК0611300!$AO$69</definedName>
    <definedName name="T6RXXXXG5" localSheetId="11">КПК0613140!$AO$66</definedName>
    <definedName name="T6RXXXXG5" localSheetId="12">КПК0613230!$AO$67</definedName>
    <definedName name="T6RXXXXG5" localSheetId="13">КПК0615031!$AO$71</definedName>
    <definedName name="T6RXXXXG5">#REF!</definedName>
    <definedName name="T6RXXXXG6" localSheetId="0">КПК0610160!$AW$71</definedName>
    <definedName name="T6RXXXXG6" localSheetId="1">КПК0611010!$AW$75</definedName>
    <definedName name="T6RXXXXG6" localSheetId="2">КПК0611021!$AW$76</definedName>
    <definedName name="T6RXXXXG6" localSheetId="3">КПК0611031!$AW$71</definedName>
    <definedName name="T6RXXXXG6" localSheetId="4">КПК0611070!$AW$74</definedName>
    <definedName name="T6RXXXXG6" localSheetId="5">КПК0611141!$AW$77</definedName>
    <definedName name="T6RXXXXG6" localSheetId="6">КПК0611142!$AW$69</definedName>
    <definedName name="T6RXXXXG6" localSheetId="7">КПК0611151!$AW$72</definedName>
    <definedName name="T6RXXXXG6" localSheetId="8">КПК0611160!$AW$73</definedName>
    <definedName name="T6RXXXXG6" localSheetId="9">КПК0611183!$AW$66</definedName>
    <definedName name="T6RXXXXG6" localSheetId="10">КПК0611300!$AW$69</definedName>
    <definedName name="T6RXXXXG6" localSheetId="11">КПК0613140!$AW$66</definedName>
    <definedName name="T6RXXXXG6" localSheetId="12">КПК0613230!$AW$67</definedName>
    <definedName name="T6RXXXXG6" localSheetId="13">КПК0615031!$AW$71</definedName>
    <definedName name="T6RXXXXG6">#REF!</definedName>
    <definedName name="T6RXXXXG7" localSheetId="0">КПК0610160!$BE$71</definedName>
    <definedName name="T6RXXXXG7" localSheetId="1">КПК0611010!$BE$75</definedName>
    <definedName name="T6RXXXXG7" localSheetId="2">КПК0611021!$BE$76</definedName>
    <definedName name="T6RXXXXG7" localSheetId="3">КПК0611031!$BE$71</definedName>
    <definedName name="T6RXXXXG7" localSheetId="4">КПК0611070!$BE$74</definedName>
    <definedName name="T6RXXXXG7" localSheetId="5">КПК0611141!$BE$77</definedName>
    <definedName name="T6RXXXXG7" localSheetId="6">КПК0611142!$BE$69</definedName>
    <definedName name="T6RXXXXG7" localSheetId="7">КПК0611151!$BE$72</definedName>
    <definedName name="T6RXXXXG7" localSheetId="8">КПК0611160!$BE$73</definedName>
    <definedName name="T6RXXXXG7" localSheetId="9">КПК0611183!$BE$66</definedName>
    <definedName name="T6RXXXXG7" localSheetId="10">КПК0611300!$BE$69</definedName>
    <definedName name="T6RXXXXG7" localSheetId="11">КПК0613140!$BE$66</definedName>
    <definedName name="T6RXXXXG7" localSheetId="12">КПК0613230!$BE$67</definedName>
    <definedName name="T6RXXXXG7" localSheetId="13">КПК0615031!$BE$71</definedName>
    <definedName name="T6RXXXXG7">#REF!</definedName>
    <definedName name="T7RXXXXG1S" localSheetId="0">КПК0610160!$A$82</definedName>
    <definedName name="T7RXXXXG1S" localSheetId="1">КПК0611010!$A$83</definedName>
    <definedName name="T7RXXXXG1S" localSheetId="2">КПК0611021!$A$81</definedName>
    <definedName name="T7RXXXXG1S" localSheetId="3">КПК0611031!$A$76</definedName>
    <definedName name="T7RXXXXG1S" localSheetId="4">КПК0611070!$A$80</definedName>
    <definedName name="T7RXXXXG1S" localSheetId="5">КПК0611141!$A$84</definedName>
    <definedName name="T7RXXXXG1S" localSheetId="6">КПК0611142!$A$72</definedName>
    <definedName name="T7RXXXXG1S" localSheetId="7">КПК0611151!$A$77</definedName>
    <definedName name="T7RXXXXG1S" localSheetId="8">КПК0611160!$A$76</definedName>
    <definedName name="T7RXXXXG1S" localSheetId="9">КПК0611183!$A$70</definedName>
    <definedName name="T7RXXXXG1S" localSheetId="10">КПК0611300!$A$72</definedName>
    <definedName name="T7RXXXXG1S" localSheetId="11">КПК0613140!$A$71</definedName>
    <definedName name="T7RXXXXG1S" localSheetId="12">КПК0613230!$A$72</definedName>
    <definedName name="T7RXXXXG1S" localSheetId="13">КПК0615031!$A$76</definedName>
    <definedName name="T7RXXXXG1S">#REF!</definedName>
    <definedName name="T7RXXXXG2S" localSheetId="0">КПК0610160!$G$82</definedName>
    <definedName name="T7RXXXXG2S" localSheetId="1">КПК0611010!$G$83</definedName>
    <definedName name="T7RXXXXG2S" localSheetId="2">КПК0611021!$G$81</definedName>
    <definedName name="T7RXXXXG2S" localSheetId="3">КПК0611031!$G$76</definedName>
    <definedName name="T7RXXXXG2S" localSheetId="4">КПК0611070!$G$80</definedName>
    <definedName name="T7RXXXXG2S" localSheetId="5">КПК0611141!$G$84</definedName>
    <definedName name="T7RXXXXG2S" localSheetId="6">КПК0611142!$G$72</definedName>
    <definedName name="T7RXXXXG2S" localSheetId="7">КПК0611151!$G$77</definedName>
    <definedName name="T7RXXXXG2S" localSheetId="8">КПК0611160!$G$76</definedName>
    <definedName name="T7RXXXXG2S" localSheetId="9">КПК0611183!$G$70</definedName>
    <definedName name="T7RXXXXG2S" localSheetId="10">КПК0611300!$G$72</definedName>
    <definedName name="T7RXXXXG2S" localSheetId="11">КПК0613140!$G$71</definedName>
    <definedName name="T7RXXXXG2S" localSheetId="12">КПК0613230!$G$72</definedName>
    <definedName name="T7RXXXXG2S" localSheetId="13">КПК0615031!$G$76</definedName>
    <definedName name="T7RXXXXG2S">#REF!</definedName>
    <definedName name="T7RXXXXG3S" localSheetId="0">КПК0610160!$Z$82</definedName>
    <definedName name="T7RXXXXG3S" localSheetId="1">КПК0611010!$Z$83</definedName>
    <definedName name="T7RXXXXG3S" localSheetId="2">КПК0611021!$Z$81</definedName>
    <definedName name="T7RXXXXG3S" localSheetId="3">КПК0611031!$Z$76</definedName>
    <definedName name="T7RXXXXG3S" localSheetId="4">КПК0611070!$Z$80</definedName>
    <definedName name="T7RXXXXG3S" localSheetId="5">КПК0611141!$Z$84</definedName>
    <definedName name="T7RXXXXG3S" localSheetId="6">КПК0611142!$Z$72</definedName>
    <definedName name="T7RXXXXG3S" localSheetId="7">КПК0611151!$Z$77</definedName>
    <definedName name="T7RXXXXG3S" localSheetId="8">КПК0611160!$Z$76</definedName>
    <definedName name="T7RXXXXG3S" localSheetId="9">КПК0611183!$Z$70</definedName>
    <definedName name="T7RXXXXG3S" localSheetId="10">КПК0611300!$Z$72</definedName>
    <definedName name="T7RXXXXG3S" localSheetId="11">КПК0613140!$Z$71</definedName>
    <definedName name="T7RXXXXG3S" localSheetId="12">КПК0613230!$Z$72</definedName>
    <definedName name="T7RXXXXG3S" localSheetId="13">КПК0615031!$Z$76</definedName>
    <definedName name="T7RXXXXG3S">#REF!</definedName>
    <definedName name="T7RXXXXG4S" localSheetId="0">КПК0610160!$AE$82</definedName>
    <definedName name="T7RXXXXG4S" localSheetId="1">КПК0611010!$AE$83</definedName>
    <definedName name="T7RXXXXG4S" localSheetId="2">КПК0611021!$AE$81</definedName>
    <definedName name="T7RXXXXG4S" localSheetId="3">КПК0611031!$AE$76</definedName>
    <definedName name="T7RXXXXG4S" localSheetId="4">КПК0611070!$AE$80</definedName>
    <definedName name="T7RXXXXG4S" localSheetId="5">КПК0611141!$AE$84</definedName>
    <definedName name="T7RXXXXG4S" localSheetId="6">КПК0611142!$AE$72</definedName>
    <definedName name="T7RXXXXG4S" localSheetId="7">КПК0611151!$AE$77</definedName>
    <definedName name="T7RXXXXG4S" localSheetId="8">КПК0611160!$AE$76</definedName>
    <definedName name="T7RXXXXG4S" localSheetId="9">КПК0611183!$AE$70</definedName>
    <definedName name="T7RXXXXG4S" localSheetId="10">КПК0611300!$AE$72</definedName>
    <definedName name="T7RXXXXG4S" localSheetId="11">КПК0613140!$AE$71</definedName>
    <definedName name="T7RXXXXG4S" localSheetId="12">КПК0613230!$AE$72</definedName>
    <definedName name="T7RXXXXG4S" localSheetId="13">КПК0615031!$AE$76</definedName>
    <definedName name="T7RXXXXG4S">#REF!</definedName>
    <definedName name="T7RXXXXG5" localSheetId="0">КПК0610160!$AO$82</definedName>
    <definedName name="T7RXXXXG5" localSheetId="1">КПК0611010!$AO$83</definedName>
    <definedName name="T7RXXXXG5" localSheetId="2">КПК0611021!$AO$81</definedName>
    <definedName name="T7RXXXXG5" localSheetId="3">КПК0611031!$AO$76</definedName>
    <definedName name="T7RXXXXG5" localSheetId="4">КПК0611070!$AO$80</definedName>
    <definedName name="T7RXXXXG5" localSheetId="5">КПК0611141!$AO$84</definedName>
    <definedName name="T7RXXXXG5" localSheetId="6">КПК0611142!$AO$72</definedName>
    <definedName name="T7RXXXXG5" localSheetId="7">КПК0611151!$AO$77</definedName>
    <definedName name="T7RXXXXG5" localSheetId="8">КПК0611160!$AO$76</definedName>
    <definedName name="T7RXXXXG5" localSheetId="9">КПК0611183!$AO$70</definedName>
    <definedName name="T7RXXXXG5" localSheetId="10">КПК0611300!$AO$72</definedName>
    <definedName name="T7RXXXXG5" localSheetId="11">КПК0613140!$AO$71</definedName>
    <definedName name="T7RXXXXG5" localSheetId="12">КПК0613230!$AO$72</definedName>
    <definedName name="T7RXXXXG5" localSheetId="13">КПК0615031!$AO$76</definedName>
    <definedName name="T7RXXXXG5">#REF!</definedName>
    <definedName name="T7RXXXXG6" localSheetId="0">КПК0610160!$AW$82</definedName>
    <definedName name="T7RXXXXG6" localSheetId="1">КПК0611010!$AW$83</definedName>
    <definedName name="T7RXXXXG6" localSheetId="2">КПК0611021!$AW$81</definedName>
    <definedName name="T7RXXXXG6" localSheetId="3">КПК0611031!$AW$76</definedName>
    <definedName name="T7RXXXXG6" localSheetId="4">КПК0611070!$AW$80</definedName>
    <definedName name="T7RXXXXG6" localSheetId="5">КПК0611141!$AW$84</definedName>
    <definedName name="T7RXXXXG6" localSheetId="6">КПК0611142!$AW$72</definedName>
    <definedName name="T7RXXXXG6" localSheetId="7">КПК0611151!$AW$77</definedName>
    <definedName name="T7RXXXXG6" localSheetId="8">КПК0611160!$AW$76</definedName>
    <definedName name="T7RXXXXG6" localSheetId="9">КПК0611183!$AW$70</definedName>
    <definedName name="T7RXXXXG6" localSheetId="10">КПК0611300!$AW$72</definedName>
    <definedName name="T7RXXXXG6" localSheetId="11">КПК0613140!$AW$71</definedName>
    <definedName name="T7RXXXXG6" localSheetId="12">КПК0613230!$AW$72</definedName>
    <definedName name="T7RXXXXG6" localSheetId="13">КПК0615031!$AW$76</definedName>
    <definedName name="T7RXXXXG6">#REF!</definedName>
    <definedName name="T7RXXXXG7" localSheetId="0">КПК0610160!$BE$82</definedName>
    <definedName name="T7RXXXXG7" localSheetId="1">КПК0611010!$BE$83</definedName>
    <definedName name="T7RXXXXG7" localSheetId="2">КПК0611021!$BE$81</definedName>
    <definedName name="T7RXXXXG7" localSheetId="3">КПК0611031!$BE$76</definedName>
    <definedName name="T7RXXXXG7" localSheetId="4">КПК0611070!$BE$80</definedName>
    <definedName name="T7RXXXXG7" localSheetId="5">КПК0611141!$BE$84</definedName>
    <definedName name="T7RXXXXG7" localSheetId="6">КПК0611142!$BE$72</definedName>
    <definedName name="T7RXXXXG7" localSheetId="7">КПК0611151!$BE$77</definedName>
    <definedName name="T7RXXXXG7" localSheetId="8">КПК0611160!$BE$76</definedName>
    <definedName name="T7RXXXXG7" localSheetId="9">КПК0611183!$BE$70</definedName>
    <definedName name="T7RXXXXG7" localSheetId="10">КПК0611300!$BE$72</definedName>
    <definedName name="T7RXXXXG7" localSheetId="11">КПК0613140!$BE$71</definedName>
    <definedName name="T7RXXXXG7" localSheetId="12">КПК0613230!$BE$72</definedName>
    <definedName name="T7RXXXXG7" localSheetId="13">КПК0615031!$BE$76</definedName>
    <definedName name="T7RXXXXG7">#REF!</definedName>
    <definedName name="T8RXXXXG1S" localSheetId="0">КПК0610160!$A$90</definedName>
    <definedName name="T8RXXXXG1S" localSheetId="1">КПК0611010!$A$87</definedName>
    <definedName name="T8RXXXXG1S" localSheetId="2">КПК0611021!$A$85</definedName>
    <definedName name="T8RXXXXG1S" localSheetId="3">КПК0611031!$A$79</definedName>
    <definedName name="T8RXXXXG1S" localSheetId="4">КПК0611070!$A$83</definedName>
    <definedName name="T8RXXXXG1S" localSheetId="5">КПК0611141!$A$89</definedName>
    <definedName name="T8RXXXXG1S" localSheetId="6">КПК0611142!$A$75</definedName>
    <definedName name="T8RXXXXG1S" localSheetId="7">КПК0611151!$A$80</definedName>
    <definedName name="T8RXXXXG1S" localSheetId="8">КПК0611160!$A$79</definedName>
    <definedName name="T8RXXXXG1S" localSheetId="9">КПК0611183!$A$73</definedName>
    <definedName name="T8RXXXXG1S" localSheetId="10">КПК0611300!$A$75</definedName>
    <definedName name="T8RXXXXG1S" localSheetId="11">КПК0613140!$A$75</definedName>
    <definedName name="T8RXXXXG1S" localSheetId="12">КПК0613230!$A$76</definedName>
    <definedName name="T8RXXXXG1S" localSheetId="13">КПК0615031!$A$79</definedName>
    <definedName name="T8RXXXXG1S">#REF!</definedName>
    <definedName name="T8RXXXXG2S" localSheetId="0">КПК0610160!$G$90</definedName>
    <definedName name="T8RXXXXG2S" localSheetId="1">КПК0611010!$G$87</definedName>
    <definedName name="T8RXXXXG2S" localSheetId="2">КПК0611021!$G$85</definedName>
    <definedName name="T8RXXXXG2S" localSheetId="3">КПК0611031!$G$79</definedName>
    <definedName name="T8RXXXXG2S" localSheetId="4">КПК0611070!$G$83</definedName>
    <definedName name="T8RXXXXG2S" localSheetId="5">КПК0611141!$G$89</definedName>
    <definedName name="T8RXXXXG2S" localSheetId="6">КПК0611142!$G$75</definedName>
    <definedName name="T8RXXXXG2S" localSheetId="7">КПК0611151!$G$80</definedName>
    <definedName name="T8RXXXXG2S" localSheetId="8">КПК0611160!$G$79</definedName>
    <definedName name="T8RXXXXG2S" localSheetId="9">КПК0611183!$G$73</definedName>
    <definedName name="T8RXXXXG2S" localSheetId="10">КПК0611300!$G$75</definedName>
    <definedName name="T8RXXXXG2S" localSheetId="11">КПК0613140!$G$75</definedName>
    <definedName name="T8RXXXXG2S" localSheetId="12">КПК0613230!$G$76</definedName>
    <definedName name="T8RXXXXG2S" localSheetId="13">КПК0615031!$G$79</definedName>
    <definedName name="T8RXXXXG2S">#REF!</definedName>
    <definedName name="T8RXXXXG3S" localSheetId="0">КПК0610160!$Z$90</definedName>
    <definedName name="T8RXXXXG3S" localSheetId="1">КПК0611010!$Z$87</definedName>
    <definedName name="T8RXXXXG3S" localSheetId="2">КПК0611021!$Z$85</definedName>
    <definedName name="T8RXXXXG3S" localSheetId="3">КПК0611031!$Z$79</definedName>
    <definedName name="T8RXXXXG3S" localSheetId="4">КПК0611070!$Z$83</definedName>
    <definedName name="T8RXXXXG3S" localSheetId="5">КПК0611141!$Z$89</definedName>
    <definedName name="T8RXXXXG3S" localSheetId="6">КПК0611142!$Z$75</definedName>
    <definedName name="T8RXXXXG3S" localSheetId="7">КПК0611151!$Z$80</definedName>
    <definedName name="T8RXXXXG3S" localSheetId="8">КПК0611160!$Z$79</definedName>
    <definedName name="T8RXXXXG3S" localSheetId="9">КПК0611183!$Z$73</definedName>
    <definedName name="T8RXXXXG3S" localSheetId="10">КПК0611300!$Z$75</definedName>
    <definedName name="T8RXXXXG3S" localSheetId="11">КПК0613140!$Z$75</definedName>
    <definedName name="T8RXXXXG3S" localSheetId="12">КПК0613230!$Z$76</definedName>
    <definedName name="T8RXXXXG3S" localSheetId="13">КПК0615031!$Z$79</definedName>
    <definedName name="T8RXXXXG3S">#REF!</definedName>
    <definedName name="T8RXXXXG4S" localSheetId="0">КПК0610160!$AE$90</definedName>
    <definedName name="T8RXXXXG4S" localSheetId="1">КПК0611010!$AE$87</definedName>
    <definedName name="T8RXXXXG4S" localSheetId="2">КПК0611021!$AE$85</definedName>
    <definedName name="T8RXXXXG4S" localSheetId="3">КПК0611031!$AE$79</definedName>
    <definedName name="T8RXXXXG4S" localSheetId="4">КПК0611070!$AE$83</definedName>
    <definedName name="T8RXXXXG4S" localSheetId="5">КПК0611141!$AE$89</definedName>
    <definedName name="T8RXXXXG4S" localSheetId="6">КПК0611142!$AE$75</definedName>
    <definedName name="T8RXXXXG4S" localSheetId="7">КПК0611151!$AE$80</definedName>
    <definedName name="T8RXXXXG4S" localSheetId="8">КПК0611160!$AE$79</definedName>
    <definedName name="T8RXXXXG4S" localSheetId="9">КПК0611183!$AE$73</definedName>
    <definedName name="T8RXXXXG4S" localSheetId="10">КПК0611300!$AE$75</definedName>
    <definedName name="T8RXXXXG4S" localSheetId="11">КПК0613140!$AE$75</definedName>
    <definedName name="T8RXXXXG4S" localSheetId="12">КПК0613230!$AE$76</definedName>
    <definedName name="T8RXXXXG4S" localSheetId="13">КПК0615031!$AE$79</definedName>
    <definedName name="T8RXXXXG4S">#REF!</definedName>
    <definedName name="T8RXXXXG5" localSheetId="0">КПК0610160!$AO$90</definedName>
    <definedName name="T8RXXXXG5" localSheetId="1">КПК0611010!$AO$87</definedName>
    <definedName name="T8RXXXXG5" localSheetId="2">КПК0611021!$AO$85</definedName>
    <definedName name="T8RXXXXG5" localSheetId="3">КПК0611031!$AO$79</definedName>
    <definedName name="T8RXXXXG5" localSheetId="4">КПК0611070!$AO$83</definedName>
    <definedName name="T8RXXXXG5" localSheetId="5">КПК0611141!$AO$89</definedName>
    <definedName name="T8RXXXXG5" localSheetId="6">КПК0611142!$AO$75</definedName>
    <definedName name="T8RXXXXG5" localSheetId="7">КПК0611151!$AO$80</definedName>
    <definedName name="T8RXXXXG5" localSheetId="8">КПК0611160!$AO$79</definedName>
    <definedName name="T8RXXXXG5" localSheetId="9">КПК0611183!$AO$73</definedName>
    <definedName name="T8RXXXXG5" localSheetId="10">КПК0611300!$AO$75</definedName>
    <definedName name="T8RXXXXG5" localSheetId="11">КПК0613140!$AO$75</definedName>
    <definedName name="T8RXXXXG5" localSheetId="12">КПК0613230!$AO$76</definedName>
    <definedName name="T8RXXXXG5" localSheetId="13">КПК0615031!$AO$79</definedName>
    <definedName name="T8RXXXXG5">#REF!</definedName>
    <definedName name="T8RXXXXG6" localSheetId="0">КПК0610160!$AW$90</definedName>
    <definedName name="T8RXXXXG6" localSheetId="1">КПК0611010!$AW$87</definedName>
    <definedName name="T8RXXXXG6" localSheetId="2">КПК0611021!$AW$85</definedName>
    <definedName name="T8RXXXXG6" localSheetId="3">КПК0611031!$AW$79</definedName>
    <definedName name="T8RXXXXG6" localSheetId="4">КПК0611070!$AW$83</definedName>
    <definedName name="T8RXXXXG6" localSheetId="5">КПК0611141!$AW$89</definedName>
    <definedName name="T8RXXXXG6" localSheetId="6">КПК0611142!$AW$75</definedName>
    <definedName name="T8RXXXXG6" localSheetId="7">КПК0611151!$AW$80</definedName>
    <definedName name="T8RXXXXG6" localSheetId="8">КПК0611160!$AW$79</definedName>
    <definedName name="T8RXXXXG6" localSheetId="9">КПК0611183!$AW$73</definedName>
    <definedName name="T8RXXXXG6" localSheetId="10">КПК0611300!$AW$75</definedName>
    <definedName name="T8RXXXXG6" localSheetId="11">КПК0613140!$AW$75</definedName>
    <definedName name="T8RXXXXG6" localSheetId="12">КПК0613230!$AW$76</definedName>
    <definedName name="T8RXXXXG6" localSheetId="13">КПК0615031!$AW$79</definedName>
    <definedName name="T8RXXXXG6">#REF!</definedName>
    <definedName name="T8RXXXXG7" localSheetId="0">КПК0610160!$BE$90</definedName>
    <definedName name="T8RXXXXG7" localSheetId="1">КПК0611010!$BE$87</definedName>
    <definedName name="T8RXXXXG7" localSheetId="2">КПК0611021!$BE$85</definedName>
    <definedName name="T8RXXXXG7" localSheetId="3">КПК0611031!$BE$79</definedName>
    <definedName name="T8RXXXXG7" localSheetId="4">КПК0611070!$BE$83</definedName>
    <definedName name="T8RXXXXG7" localSheetId="5">КПК0611141!$BE$89</definedName>
    <definedName name="T8RXXXXG7" localSheetId="6">КПК0611142!$BE$75</definedName>
    <definedName name="T8RXXXXG7" localSheetId="7">КПК0611151!$BE$80</definedName>
    <definedName name="T8RXXXXG7" localSheetId="8">КПК0611160!$BE$79</definedName>
    <definedName name="T8RXXXXG7" localSheetId="9">КПК0611183!$BE$73</definedName>
    <definedName name="T8RXXXXG7" localSheetId="10">КПК0611300!$BE$75</definedName>
    <definedName name="T8RXXXXG7" localSheetId="11">КПК0613140!$BE$75</definedName>
    <definedName name="T8RXXXXG7" localSheetId="12">КПК0613230!$BE$76</definedName>
    <definedName name="T8RXXXXG7" localSheetId="13">КПК0615031!$BE$79</definedName>
    <definedName name="T8RXXXXG7">#REF!</definedName>
    <definedName name="TABL1" localSheetId="0">КПК0610160!$A$29:$BL$29</definedName>
    <definedName name="TABL1" localSheetId="1">КПК0611010!$A$29:$BL$29</definedName>
    <definedName name="TABL1" localSheetId="2">КПК0611021!$A$29:$BL$29</definedName>
    <definedName name="TABL1" localSheetId="3">КПК0611031!$A$30:$BL$30</definedName>
    <definedName name="TABL1" localSheetId="4">КПК0611070!$A$29:$BL$29</definedName>
    <definedName name="TABL1" localSheetId="5">КПК0611141!$A$29:$BL$29</definedName>
    <definedName name="TABL1" localSheetId="6">КПК0611142!$A$30:$BL$30</definedName>
    <definedName name="TABL1" localSheetId="7">КПК0611151!$A$30:$BL$30</definedName>
    <definedName name="TABL1" localSheetId="8">КПК0611160!$A$30:$BL$30</definedName>
    <definedName name="TABL1" localSheetId="9">КПК0611183!$A$30:$BL$30</definedName>
    <definedName name="TABL1" localSheetId="10">КПК0611300!$A$30:$BL$30</definedName>
    <definedName name="TABL1" localSheetId="11">КПК0613140!$A$30:$BL$30</definedName>
    <definedName name="TABL1" localSheetId="12">КПК0613230!$A$30:$BL$30</definedName>
    <definedName name="TABL1" localSheetId="13">КПК0615031!$A$29:$BL$29</definedName>
    <definedName name="TABL1">#REF!</definedName>
    <definedName name="TABL2" localSheetId="0">КПК0610160!$A$37:$BL$37</definedName>
    <definedName name="TABL2" localSheetId="1">КПК0611010!$A$37:$BL$37</definedName>
    <definedName name="TABL2" localSheetId="2">КПК0611021!$A$37:$BL$37</definedName>
    <definedName name="TABL2" localSheetId="3">КПК0611031!$A$38:$BL$38</definedName>
    <definedName name="TABL2" localSheetId="4">КПК0611070!$A$37:$BL$37</definedName>
    <definedName name="TABL2" localSheetId="5">КПК0611141!$A$37:$BL$37</definedName>
    <definedName name="TABL2" localSheetId="6">КПК0611142!$A$39:$BL$39</definedName>
    <definedName name="TABL2" localSheetId="7">КПК0611151!$A$38:$BL$38</definedName>
    <definedName name="TABL2" localSheetId="8">КПК0611160!$A$38:$BL$38</definedName>
    <definedName name="TABL2" localSheetId="9">КПК0611183!$A$38:$BL$38</definedName>
    <definedName name="TABL2" localSheetId="10">КПК0611300!$A$38:$BL$38</definedName>
    <definedName name="TABL2" localSheetId="11">КПК0613140!$A$38:$BL$38</definedName>
    <definedName name="TABL2" localSheetId="12">КПК0613230!$A$39:$BL$39</definedName>
    <definedName name="TABL2" localSheetId="13">КПК0615031!$A$37:$BL$37</definedName>
    <definedName name="TABL2">#REF!</definedName>
    <definedName name="TABL3" localSheetId="0">КПК0610160!$A$47:$AZ$47</definedName>
    <definedName name="TABL3" localSheetId="1">КПК0611010!$A$46:$AZ$46</definedName>
    <definedName name="TABL3" localSheetId="2">КПК0611021!$A$46:$AZ$46</definedName>
    <definedName name="TABL3" localSheetId="3">КПК0611031!$A$47:$AZ$47</definedName>
    <definedName name="TABL3" localSheetId="4">КПК0611070!$A$46:$AZ$46</definedName>
    <definedName name="TABL3" localSheetId="5">КПК0611141!$A$47:$AZ$47</definedName>
    <definedName name="TABL3" localSheetId="6">КПК0611142!$A$49:$AZ$49</definedName>
    <definedName name="TABL3" localSheetId="7">КПК0611151!$A$47:$AZ$47</definedName>
    <definedName name="TABL3" localSheetId="8">КПК0611160!$A$47:$AZ$47</definedName>
    <definedName name="TABL3" localSheetId="9">КПК0611183!$A$46:$AZ$46</definedName>
    <definedName name="TABL3" localSheetId="10">КПК0611300!$A$47:$AZ$47</definedName>
    <definedName name="TABL3" localSheetId="11">КПК0613140!$A$46:$AZ$46</definedName>
    <definedName name="TABL3" localSheetId="12">КПК0613230!$A$47:$AZ$47</definedName>
    <definedName name="TABL3" localSheetId="13">КПК0615031!$A$45:$AZ$45</definedName>
    <definedName name="TABL3">#REF!</definedName>
    <definedName name="TABL4" localSheetId="0">КПК0610160!$A$58:$AY$58</definedName>
    <definedName name="TABL4" localSheetId="1">КПК0611010!$A$58:$AY$58</definedName>
    <definedName name="TABL4" localSheetId="2">КПК0611021!$A$58:$AY$58</definedName>
    <definedName name="TABL4" localSheetId="3">КПК0611031!$A$56:$AY$56</definedName>
    <definedName name="TABL4" localSheetId="4">КПК0611070!$A$58:$AY$58</definedName>
    <definedName name="TABL4" localSheetId="5">КПК0611141!$A$58:$AY$58</definedName>
    <definedName name="TABL4" localSheetId="6">КПК0611142!$A$58:$AY$58</definedName>
    <definedName name="TABL4" localSheetId="7">КПК0611151!$A$59:$AY$59</definedName>
    <definedName name="TABL4" localSheetId="8">КПК0611160!$A$58:$AY$58</definedName>
    <definedName name="TABL4" localSheetId="9">КПК0611183!$A$55:$AY$55</definedName>
    <definedName name="TABL4" localSheetId="10">КПК0611300!$A$56:$AY$56</definedName>
    <definedName name="TABL4" localSheetId="11">КПК0613140!$A$55:$AY$55</definedName>
    <definedName name="TABL4" localSheetId="12">КПК0613230!$A$56:$AY$56</definedName>
    <definedName name="TABL4" localSheetId="13">КПК0615031!$A$57:$AY$57</definedName>
    <definedName name="TABL4">#REF!</definedName>
    <definedName name="TABL5" localSheetId="0">КПК0610160!$A$66:$BL$66</definedName>
    <definedName name="TABL5" localSheetId="1">КПК0611010!$A$66:$BL$66</definedName>
    <definedName name="TABL5" localSheetId="2">КПК0611021!$A$67:$BL$67</definedName>
    <definedName name="TABL5" localSheetId="3">КПК0611031!$A$64:$BL$64</definedName>
    <definedName name="TABL5" localSheetId="4">КПК0611070!$A$66:$BL$66</definedName>
    <definedName name="TABL5" localSheetId="5">КПК0611141!$A$66:$BL$66</definedName>
    <definedName name="TABL5" localSheetId="6">КПК0611142!$A$66:$BL$66</definedName>
    <definedName name="TABL5" localSheetId="7">КПК0611151!$A$67:$BL$67</definedName>
    <definedName name="TABL5" localSheetId="8">КПК0611160!$A$66:$BL$66</definedName>
    <definedName name="TABL5" localSheetId="9">КПК0611183!$A$63:$BL$63</definedName>
    <definedName name="TABL5" localSheetId="10">КПК0611300!$A$64:$BL$64</definedName>
    <definedName name="TABL5" localSheetId="11">КПК0613140!$A$63:$BL$63</definedName>
    <definedName name="TABL5" localSheetId="12">КПК0613230!$A$64:$BL$64</definedName>
    <definedName name="TABL5" localSheetId="13">КПК0615031!$A$65:$BL$65</definedName>
    <definedName name="TABL5">#REF!</definedName>
    <definedName name="TABL6" localSheetId="0">КПК0610160!$A$71:$BL$71</definedName>
    <definedName name="TABL6" localSheetId="1">КПК0611010!$A$75:$BL$75</definedName>
    <definedName name="TABL6" localSheetId="2">КПК0611021!$A$76:$BL$76</definedName>
    <definedName name="TABL6" localSheetId="3">КПК0611031!$A$71:$BL$71</definedName>
    <definedName name="TABL6" localSheetId="4">КПК0611070!$A$74:$BL$74</definedName>
    <definedName name="TABL6" localSheetId="5">КПК0611141!$A$77:$BL$77</definedName>
    <definedName name="TABL6" localSheetId="6">КПК0611142!$A$69:$BL$69</definedName>
    <definedName name="TABL6" localSheetId="7">КПК0611151!$A$72:$BL$72</definedName>
    <definedName name="TABL6" localSheetId="8">КПК0611160!$A$73:$BL$73</definedName>
    <definedName name="TABL6" localSheetId="9">КПК0611183!$A$66:$BL$66</definedName>
    <definedName name="TABL6" localSheetId="10">КПК0611300!$A$69:$BL$69</definedName>
    <definedName name="TABL6" localSheetId="11">КПК0613140!$A$66:$BL$66</definedName>
    <definedName name="TABL6" localSheetId="12">КПК0613230!$A$67:$BL$67</definedName>
    <definedName name="TABL6" localSheetId="13">КПК0615031!$A$71:$BL$71</definedName>
    <definedName name="TABL6">#REF!</definedName>
    <definedName name="TABL7" localSheetId="0">КПК0610160!$A$82:$BL$82</definedName>
    <definedName name="TABL7" localSheetId="1">КПК0611010!$A$83:$BL$83</definedName>
    <definedName name="TABL7" localSheetId="2">КПК0611021!$A$81:$BL$81</definedName>
    <definedName name="TABL7" localSheetId="3">КПК0611031!$A$76:$BL$76</definedName>
    <definedName name="TABL7" localSheetId="4">КПК0611070!$A$80:$BL$80</definedName>
    <definedName name="TABL7" localSheetId="5">КПК0611141!$A$84:$BL$84</definedName>
    <definedName name="TABL7" localSheetId="6">КПК0611142!$A$72:$BL$72</definedName>
    <definedName name="TABL7" localSheetId="7">КПК0611151!$A$77:$BL$77</definedName>
    <definedName name="TABL7" localSheetId="8">КПК0611160!$A$76:$BL$76</definedName>
    <definedName name="TABL7" localSheetId="9">КПК0611183!$A$70:$BL$70</definedName>
    <definedName name="TABL7" localSheetId="10">КПК0611300!$A$72:$BL$72</definedName>
    <definedName name="TABL7" localSheetId="11">КПК0613140!$A$71:$BL$71</definedName>
    <definedName name="TABL7" localSheetId="12">КПК0613230!$A$72:$BL$72</definedName>
    <definedName name="TABL7" localSheetId="13">КПК0615031!$A$76:$BL$76</definedName>
    <definedName name="TABL7">#REF!</definedName>
    <definedName name="TABL8" localSheetId="0">КПК0610160!$A$90:$BL$90</definedName>
    <definedName name="TABL8" localSheetId="1">КПК0611010!$A$87:$BL$87</definedName>
    <definedName name="TABL8" localSheetId="2">КПК0611021!$A$85:$BL$85</definedName>
    <definedName name="TABL8" localSheetId="3">КПК0611031!$A$79:$BL$79</definedName>
    <definedName name="TABL8" localSheetId="4">КПК0611070!$A$83:$BL$83</definedName>
    <definedName name="TABL8" localSheetId="5">КПК0611141!$A$89:$BL$89</definedName>
    <definedName name="TABL8" localSheetId="6">КПК0611142!$A$75:$BL$75</definedName>
    <definedName name="TABL8" localSheetId="7">КПК0611151!$A$80:$BL$80</definedName>
    <definedName name="TABL8" localSheetId="8">КПК0611160!$A$79:$BL$79</definedName>
    <definedName name="TABL8" localSheetId="9">КПК0611183!$A$73:$BL$73</definedName>
    <definedName name="TABL8" localSheetId="10">КПК0611300!$A$75:$BL$75</definedName>
    <definedName name="TABL8" localSheetId="11">КПК0613140!$A$75:$BL$75</definedName>
    <definedName name="TABL8" localSheetId="12">КПК0613230!$A$76:$BL$76</definedName>
    <definedName name="TABL8" localSheetId="13">КПК0615031!$A$79:$BL$79</definedName>
    <definedName name="TABL8">#REF!</definedName>
    <definedName name="бюджетної_програми_місцевого_бюджету_на__ye__рік">"A11"</definedName>
    <definedName name="_xlnm.Print_Area" localSheetId="0">КПК0610160!$A$1:$BM$104</definedName>
    <definedName name="_xlnm.Print_Area" localSheetId="1">КПК0611010!$A$1:$BM$102</definedName>
    <definedName name="_xlnm.Print_Area" localSheetId="2">КПК0611021!$A$1:$BM$102</definedName>
    <definedName name="_xlnm.Print_Area" localSheetId="3">КПК0611031!$A$1:$BM$95</definedName>
    <definedName name="_xlnm.Print_Area" localSheetId="4">КПК0611070!$A$1:$BM$97</definedName>
    <definedName name="_xlnm.Print_Area" localSheetId="5">КПК0611141!$A$1:$BM$103</definedName>
    <definedName name="_xlnm.Print_Area" localSheetId="6">КПК0611142!$A$1:$BM$89</definedName>
    <definedName name="_xlnm.Print_Area" localSheetId="7">КПК0611151!$A$1:$BM$94</definedName>
    <definedName name="_xlnm.Print_Area" localSheetId="8">КПК0611160!$A$1:$BM$93</definedName>
    <definedName name="_xlnm.Print_Area" localSheetId="9">КПК0611183!$A$1:$BM$87</definedName>
    <definedName name="_xlnm.Print_Area" localSheetId="10">КПК0611300!$A$1:$BM$89</definedName>
    <definedName name="_xlnm.Print_Area" localSheetId="11">КПК0613140!$A$1:$BM$89</definedName>
    <definedName name="_xlnm.Print_Area" localSheetId="12">КПК0613230!$A$1:$BM$90</definedName>
    <definedName name="_xlnm.Print_Area" localSheetId="13">КПК0615031!$A$1:$BM$93</definedName>
  </definedNames>
  <calcPr calcId="92512"/>
</workbook>
</file>

<file path=xl/sharedStrings.xml><?xml version="1.0" encoding="utf-8"?>
<sst xmlns="http://schemas.openxmlformats.org/spreadsheetml/2006/main" count="2462" uniqueCount="398">
  <si>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</si>
  <si>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</si>
  <si>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</si>
  <si>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</si>
  <si>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</si>
  <si>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</si>
  <si>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</si>
  <si>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</si>
  <si>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</si>
  <si>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</si>
  <si>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</si>
  <si>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</si>
  <si>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</si>
  <si>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</si>
  <si>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</si>
  <si>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</si>
  <si>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</si>
  <si>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</si>
  <si>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</si>
  <si>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</si>
  <si>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</si>
  <si>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</si>
  <si>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</si>
  <si>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</si>
  <si>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</si>
  <si>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</si>
  <si>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</si>
  <si>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</si>
  <si>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</si>
  <si>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</si>
  <si>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</si>
  <si>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</si>
  <si>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</si>
  <si>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</si>
  <si>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</si>
  <si>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</si>
  <si>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</si>
  <si>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</si>
  <si>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</si>
  <si>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</si>
  <si>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</si>
  <si>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</si>
  <si>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</si>
  <si>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</si>
  <si>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</si>
  <si>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</si>
  <si>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</si>
  <si>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</si>
  <si>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</si>
  <si>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</si>
  <si>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</si>
  <si>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</si>
  <si>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</si>
  <si>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</si>
  <si>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</si>
  <si>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</si>
  <si>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</si>
  <si>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</si>
  <si>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</si>
  <si>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</si>
  <si>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</si>
  <si>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</si>
  <si>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</si>
  <si>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</si>
  <si>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</si>
  <si>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</si>
  <si>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</si>
  <si>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</si>
  <si>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</si>
  <si>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</si>
  <si>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</si>
  <si>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</si>
  <si>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</si>
  <si>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</si>
  <si>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</si>
  <si>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</si>
  <si>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</si>
  <si>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</si>
  <si>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</si>
  <si>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</si>
  <si>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</si>
  <si>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</si>
  <si>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</si>
  <si>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</si>
  <si>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</si>
  <si>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</si>
  <si>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</si>
  <si>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</si>
  <si>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</si>
  <si>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</si>
  <si>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</si>
  <si>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</si>
  <si>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</si>
  <si>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</si>
  <si>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</si>
  <si>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</si>
  <si>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</si>
  <si>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02144482</t>
  </si>
  <si>
    <t>1358700000</t>
  </si>
  <si>
    <t>0600000</t>
  </si>
  <si>
    <t>0610000</t>
  </si>
  <si>
    <t>0610160</t>
  </si>
  <si>
    <t>0160</t>
  </si>
  <si>
    <t>0111</t>
  </si>
  <si>
    <t>Керівництво і управління у відповідній сфері</t>
  </si>
  <si>
    <t>Забезпечення виконання наданих законодавством повноважень</t>
  </si>
  <si>
    <t>Створення необхідних умов для надання підтримки внутрішньо переміщенних та\або евакуйованих осіб</t>
  </si>
  <si>
    <t>Здійснення виконавчими органами Автономної Республіки Крим наданих законодавством повноважень у відповідній сфері</t>
  </si>
  <si>
    <t>Заробітна плата з нарахуваннями</t>
  </si>
  <si>
    <t>Інші видатки</t>
  </si>
  <si>
    <t>Оплата комунальних послуг та енергоносіїв</t>
  </si>
  <si>
    <t>Штатний розпис</t>
  </si>
  <si>
    <t>осіб</t>
  </si>
  <si>
    <t>Кількість штатних посад</t>
  </si>
  <si>
    <t>В тому  числі жінок</t>
  </si>
  <si>
    <t>В тому числі  чоловіків</t>
  </si>
  <si>
    <t>План робіт</t>
  </si>
  <si>
    <t>шт.</t>
  </si>
  <si>
    <t>Кількість звітів та звернень</t>
  </si>
  <si>
    <t>Книга реєстрації вхідних документів</t>
  </si>
  <si>
    <t>од.</t>
  </si>
  <si>
    <t>Кількість вхідних листувань</t>
  </si>
  <si>
    <t>Кількість атестованих  педкадрів</t>
  </si>
  <si>
    <t>План заходів</t>
  </si>
  <si>
    <t>Кількість проведення колегій відділу освіти</t>
  </si>
  <si>
    <t>Кількість проведення нарад директорів закладів освіти</t>
  </si>
  <si>
    <t>кількість</t>
  </si>
  <si>
    <t>Кількість підготовки проектів, регуляторних актів на сесію та виконком</t>
  </si>
  <si>
    <t>Кількість перевірки управлінської діяльності директорів ЗО</t>
  </si>
  <si>
    <t>Кількість залучених працівників до атестації педкадрів</t>
  </si>
  <si>
    <t>Реєстр вихідної документації</t>
  </si>
  <si>
    <t>Кількість вихідних листів</t>
  </si>
  <si>
    <t>Положення про відділ освіти</t>
  </si>
  <si>
    <t>Кількість виконаних листів, звернень, звітів, скарг на одного працівника</t>
  </si>
  <si>
    <t>Проведення нарад, конкурсів, колегій і навчань підготовки ефективності роботи на одного працівника</t>
  </si>
  <si>
    <t>Кількість атестованих педкадрів на 1 працівника</t>
  </si>
  <si>
    <t>кількість проведених перевірок управлінської діяльності на 1 працівника</t>
  </si>
  <si>
    <t>Кількість опрацьованих листувань на одного працівника</t>
  </si>
  <si>
    <t>Кошторис</t>
  </si>
  <si>
    <t>тис.грн.</t>
  </si>
  <si>
    <t>Витрати на утримання однієї штатної одиниці</t>
  </si>
  <si>
    <t>відс.</t>
  </si>
  <si>
    <t>Відсоток вчасно виконаних листів, звернень, заяв</t>
  </si>
  <si>
    <t>Наказ</t>
  </si>
  <si>
    <t>Вiддiл освiти Шептицької мiської ради Львiвської областi</t>
  </si>
  <si>
    <t>09.01.2026</t>
  </si>
  <si>
    <t>бюджетної програми місцевого бюджету на 2026 рік</t>
  </si>
  <si>
    <t>Керівництво і управління у відповідній сфері у містах (місті Києві), селищах, селах, територіальних громадах</t>
  </si>
  <si>
    <t>Конституція України, Бюджетний кодекс України, Рішення сесії міської ради від 18.12.2025 № 4109.</t>
  </si>
  <si>
    <t>Забезпечення виконання наданих законодавством повноважень.</t>
  </si>
  <si>
    <t>Начальник</t>
  </si>
  <si>
    <t>Ігор ГОМОНКО</t>
  </si>
  <si>
    <t>Фінансове управління Шептицької міської ради</t>
  </si>
  <si>
    <t>Леся СЕМЕНТУХ</t>
  </si>
  <si>
    <t>0611010</t>
  </si>
  <si>
    <t>1010</t>
  </si>
  <si>
    <t>0910</t>
  </si>
  <si>
    <t>Програма покращення матеріально-технічної бази закладів освіти на 2026 рік</t>
  </si>
  <si>
    <t>Надання дошкільної освіти закладами дошкільної освіти</t>
  </si>
  <si>
    <t>Забезпечити створення умов для надання на належному рівні дошкільної освіти та виховання дітей</t>
  </si>
  <si>
    <t>Забезпечити доступність і безоплатність дошкільної освіти, в тому числі для дітей з особливими освітніми потребами</t>
  </si>
  <si>
    <t>Капітальні видатки</t>
  </si>
  <si>
    <t>Мережа ЗДО</t>
  </si>
  <si>
    <t>Кількість навчальних закладів</t>
  </si>
  <si>
    <t>Кількість груп</t>
  </si>
  <si>
    <t>Середньорічне число штатних одиниць робітників</t>
  </si>
  <si>
    <t>Середньорічне число посадових окладів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</si>
  <si>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</si>
  <si>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</si>
  <si>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Всього-середньорічне число ставок (штатних одиниць)</t>
  </si>
  <si>
    <t>Кількість дітей, що відвідують дошкільні заклади</t>
  </si>
  <si>
    <t>В тому числі дівчатка</t>
  </si>
  <si>
    <t>В тому числі хлопчики</t>
  </si>
  <si>
    <t>Списки дітей</t>
  </si>
  <si>
    <t>короткотривалі діти</t>
  </si>
  <si>
    <t>Перебування 1-4 річного віку дітей за списком</t>
  </si>
  <si>
    <t>Перебування 4-6 річного віку дітей за списком</t>
  </si>
  <si>
    <t>Облік щоденного відвідування дітьми ЗДО</t>
  </si>
  <si>
    <t>днів</t>
  </si>
  <si>
    <t>Діто-дні відвідування</t>
  </si>
  <si>
    <t>грн.</t>
  </si>
  <si>
    <t>Витрати на перебування 1 дитини в дошкільному закладі</t>
  </si>
  <si>
    <t>Кількість днів відвідування</t>
  </si>
  <si>
    <t>Відсоток охоплення дітей дошкільною освітою</t>
  </si>
  <si>
    <t>Надання дошкільної освіти</t>
  </si>
  <si>
    <t>"Закон України про освіту", "Бюджетний кодекс України", "Закон України про дошкільну освіту", Рішення сесії міської ради від 18.12.2025 № 4109.</t>
  </si>
  <si>
    <t>Надання належного забезпечення  дошкільної освіти закладам дошкільної освіти.</t>
  </si>
  <si>
    <t>0611021</t>
  </si>
  <si>
    <t>1021</t>
  </si>
  <si>
    <t>0921</t>
  </si>
  <si>
    <t>Програма " Обдаровані діти" на 2026-2030 роки</t>
  </si>
  <si>
    <t>Реалізація державної політики у сфері надання загальної середньої освіти</t>
  </si>
  <si>
    <t>Забезпечити надання відповідних послуг закладами загальної середньої освіти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</si>
  <si>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</si>
  <si>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Мережа ЗЗСО</t>
  </si>
  <si>
    <t>Кількість закладів</t>
  </si>
  <si>
    <t>Кількість класів</t>
  </si>
  <si>
    <t>середньорічне число щтатних одиниць адмінперсоналу, за умовами оплати віднесених до педагогічного персоналу</t>
  </si>
  <si>
    <t>Всього-середньорічне число ставок</t>
  </si>
  <si>
    <t>Загальна кількість учнів</t>
  </si>
  <si>
    <t>В тому числі хлопчиків</t>
  </si>
  <si>
    <t>Витрати на перебування 1 дитини в ЗЗСО</t>
  </si>
  <si>
    <t>Облік щоденного відвідування дітьми ЗЗСО</t>
  </si>
  <si>
    <t>діто-дні відвідування</t>
  </si>
  <si>
    <t>Навчальний план ЗЗСО</t>
  </si>
  <si>
    <t>Списока кількість дітей</t>
  </si>
  <si>
    <t>Відсоток забезпечення  дітей пільгових категорій протягом навчального року харчуванням</t>
  </si>
  <si>
    <t>Кількість медалістів</t>
  </si>
  <si>
    <t>Кількість учнів зі свідоцтвом з відзнакою</t>
  </si>
  <si>
    <t>Надання загальної середньої освіти закладами загальної середньої освіти за рахунок коштів місцевого бюджету</t>
  </si>
  <si>
    <t>Закон "Про повну загальну середню освіту", Бюджетний кодекс України,  Рішення сесії міської ради від 18.12.2025 № 4109.</t>
  </si>
  <si>
    <t>Забезпечення і реалізація усіх нормативів щодо надання  послуг з загальної середньої освіти в закладах загальної середньої освіти для учнів ЗЗСО.</t>
  </si>
  <si>
    <t>0611031</t>
  </si>
  <si>
    <t>1031</t>
  </si>
  <si>
    <t>Забеспечення надання послуг з загальної середньої освіти в денних загальноосвітніх закладах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</si>
  <si>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</si>
  <si>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кількість закладів (за ступенями шкіл)</t>
  </si>
  <si>
    <t>кількість класів (за ступенями шкіл)</t>
  </si>
  <si>
    <t>середньорічне число посадових окладів (ставок) педагогічного персоналу</t>
  </si>
  <si>
    <t>всього - середньорічне число ставок (штатних одиниць)</t>
  </si>
  <si>
    <t>середньорічне число штатних одиниць адмінперсоналу, за умовами оплати віднесених до педагогічного персоналу</t>
  </si>
  <si>
    <t>загальна кількість учнів</t>
  </si>
  <si>
    <t>в тому числі дівчатка</t>
  </si>
  <si>
    <t>в тому числі хлопчики</t>
  </si>
  <si>
    <t>кількість днів відвідування</t>
  </si>
  <si>
    <t>Списки учнів</t>
  </si>
  <si>
    <t>кількість медалістів</t>
  </si>
  <si>
    <t>кількість учнів зі свідоцтвом з відзнакою</t>
  </si>
  <si>
    <t>Надання загальної середньої освіти закладами загальної середньої освіти за рахунок освітньої субвенції</t>
  </si>
  <si>
    <t>Закон "Про освіту", Бюджетний кодекс України,  Рішення сесії міської ради від 18.12.2025 № 4109.</t>
  </si>
  <si>
    <t>Забезпечення надання послуг з загальної середньої освіти в закладах загальної середньої освіти</t>
  </si>
  <si>
    <t>0611070</t>
  </si>
  <si>
    <t>1070</t>
  </si>
  <si>
    <t>0960</t>
  </si>
  <si>
    <t>Реалізація державної політики, спрямована на доступність позашкільної освіти. Захист і реалізація бажань вихованців рвзнобічно розвитку особистості.</t>
  </si>
  <si>
    <t>Забезпечити залучення та надання належних умов виховання дітей в умовах позашкільної освіти</t>
  </si>
  <si>
    <t>Забезпечити рівні можливості дівчатам та хлопцям для розвитку їх здібностей та обдарувань, задоволення інтересів, духовних запитів і потреб у закладах позашкільної освіти</t>
  </si>
  <si>
    <t>Мережа ЗПО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</si>
  <si>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</si>
  <si>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умови оплати віднесених до педагогічного персоналу</t>
  </si>
  <si>
    <t>Всього - середньорічне число штатних одиниць (ставок)</t>
  </si>
  <si>
    <t>Середньорічна кількість дітей, які отримують позашкільну освіту</t>
  </si>
  <si>
    <t>Кількість виступів</t>
  </si>
  <si>
    <t>Витрати на 1 дитину, яка отримує позашкільну освіту</t>
  </si>
  <si>
    <t>відсоток дітей, які охоплені позашкільною освітою</t>
  </si>
  <si>
    <t>Надання позашкільної освіти закладами позашкільної освіти, заходи із позашкільної роботи з дітьми</t>
  </si>
  <si>
    <t>Конституція України, Бюджетний кодекс України, Звкон України від 05.09.2017 №2145-VIII "Про освіту", Рішення сесії міської ради від 18.12.2025 № 4109.</t>
  </si>
  <si>
    <t>Забезпечення потреб дівчат і хлопців у сфері позашкільної освіти з урахуванням вподобань певної вікової категорії вихованців закладів освіти.</t>
  </si>
  <si>
    <t>0611141</t>
  </si>
  <si>
    <t>1141</t>
  </si>
  <si>
    <t>0990</t>
  </si>
  <si>
    <t>Забезпечення фінансування закладів освіти, контроль за ведення бухгалтерського обліку та звітності</t>
  </si>
  <si>
    <t>Забезпечити фінансування закладів освіти, контроль за веденням бухгалтерського обліку та звітності</t>
  </si>
  <si>
    <t>Забезпечити надання якісних послуг з централізованого господарського обслуговування</t>
  </si>
  <si>
    <t>Забезпечити діяльність інших закладів у сфері освіти</t>
  </si>
  <si>
    <t>Мережа закладів</t>
  </si>
  <si>
    <t>Кількість централізованих бухгалтерій</t>
  </si>
  <si>
    <t>Всього середньорічне число ставок (централізована бухгалтерія)</t>
  </si>
  <si>
    <t>В тому числі жінок</t>
  </si>
  <si>
    <t>В тому числі чоловіків</t>
  </si>
  <si>
    <t>середньорічне число штатних одиниць спеціалістів ЦБ</t>
  </si>
  <si>
    <t>середньорічне число штатних одиниць робітників ЦБ</t>
  </si>
  <si>
    <t>Кількість груп централізованого господарського обслуговування</t>
  </si>
  <si>
    <t>Всього - середньорічне число ставок ГЦГОЗО</t>
  </si>
  <si>
    <t>середньорічне число штатних одиниць спеціалістів ГЦГОЗО</t>
  </si>
  <si>
    <t>Розрахунок</t>
  </si>
  <si>
    <t>Кількість закладів, які обслуговує централізована бухгалтерія</t>
  </si>
  <si>
    <t>Звітність бух.обліку</t>
  </si>
  <si>
    <t>кількість особових рахунків</t>
  </si>
  <si>
    <t>кількість установ, які обслуговуються групами централізованого господарського обслуговування</t>
  </si>
  <si>
    <t>кількість складених звітів працівниками ЦБ</t>
  </si>
  <si>
    <t>Кількість установ, які обслуговуються ГЦГОЗО</t>
  </si>
  <si>
    <t>кількість установ, які обслуговує 1 працівник ЦБ</t>
  </si>
  <si>
    <t>кількість особових рахунків, які обслуговує 1 працівник ЦБ</t>
  </si>
  <si>
    <t>кількість установ, які обслуговує 1 працівник ГЦГОЗО</t>
  </si>
  <si>
    <t>відсоток вчасно виконаних звітів</t>
  </si>
  <si>
    <t>Забезпечення діяльності інших закладів у сфері освіти</t>
  </si>
  <si>
    <t>Бюджетний кодекс України, Рішення сесії міської ради від 18.12.2025 № 4109.</t>
  </si>
  <si>
    <t>Забезпечення фінансування закладів освіти, контроль за веденням бухгалтерського обліку та звітності; забезпечення ведення централізованого господарського обслуговування.</t>
  </si>
  <si>
    <t>0611142</t>
  </si>
  <si>
    <t>1142</t>
  </si>
  <si>
    <t>Забезпечення надання допомоги дітям-сиротам  та  дітям, позбавленим батьківського піклування, яким виповнюється 18 років</t>
  </si>
  <si>
    <t>Забезпечення реалізації інших освітніх програм</t>
  </si>
  <si>
    <t>Матеріальне забезпечення дітей сиріт та обдарованих дітей</t>
  </si>
  <si>
    <t>Придбання палива для довезення дітей до Львівських музеїв</t>
  </si>
  <si>
    <t>Забезпечити реалізацію інших програм та заходів у сфері освіти</t>
  </si>
  <si>
    <t>Обсяг видатків на виплату допомоги</t>
  </si>
  <si>
    <t>Середньорічна кількість одержувачів допомоги</t>
  </si>
  <si>
    <t>Середній розмір допомоги</t>
  </si>
  <si>
    <t>Кількість дітей, які отрим допомогу</t>
  </si>
  <si>
    <t>Інші програми та заходи у сфері освіти</t>
  </si>
  <si>
    <t>Закон "Про освіту", Бюджетний кодекс України, Постанова КМУ № 823 від 25.08.2005 року "Про затвердження Порядку надання одноразової допомоги дітям-сиротам і дітям, позбавлених батьківського піклування, після досягнення 18-річного віку".  Рішення сесії міської ради від 18.12.2025 № 4109.</t>
  </si>
  <si>
    <t>Матеріальне забезпечення дітей сиріт та обдарованих дітей.</t>
  </si>
  <si>
    <t>0611151</t>
  </si>
  <si>
    <t>1151</t>
  </si>
  <si>
    <t>Забезпечення права дітей з особливими освітніми потребами віком від 2 до 18 років на здобуття дошкільної та загальної середньої освіти</t>
  </si>
  <si>
    <t>Забезпечити права дітей з особливими освітніми потребами віком від 2 до 18 років на здобуття дошкільної та загальної середньої освіти</t>
  </si>
  <si>
    <t>Забезпечити проведення якісної комплексної психолого-педагогічної оцінки розвитку дитини, надання психолого-педагогічних, корекційно-розвиткових послуг та забезпечення їх системного кваліфікованого супроводу інклюзивно-ресурсними центрами</t>
  </si>
  <si>
    <t>Кількість інклюзивно-ресурсних центрів</t>
  </si>
  <si>
    <t>Всього середньорічне число ставок (штатних одиниць)</t>
  </si>
  <si>
    <t>Кількість установ, які обслуговуються інклюзивно-ресурсним центром</t>
  </si>
  <si>
    <t>Мережа ЗСО</t>
  </si>
  <si>
    <t>Кількість дітей з особливими освітніми потребами віком від 2 до 18 років</t>
  </si>
  <si>
    <t>з них дітей з інвалідностю</t>
  </si>
  <si>
    <t>Кількість установ, які обслуговує 1 працівник</t>
  </si>
  <si>
    <t>Відсоток охоплення дітей , що обслуговуються в інклюзтвно ресурсному центрі</t>
  </si>
  <si>
    <t>Забезпечення діяльності інклюзивно-ресурсних центрів за рахунок коштів місцевого бюджету</t>
  </si>
  <si>
    <t>Закон "Про освіту", Бюджетний кодекс України,постанова КМУ від 12.07.2017 р. №545 "Про затвердження Положення про інклюзивно-ресурсний центр",  Рішення сесії міської ради від 18.12.2025 № 4109.</t>
  </si>
  <si>
    <t>0611160</t>
  </si>
  <si>
    <t>1160</t>
  </si>
  <si>
    <t>Створення умов для розвитку професійної особистості і творчої реалізації педагогічних працівників на основі інформаційно-освітнього простору.</t>
  </si>
  <si>
    <t>Забезпечити належний професійний розвиток педагогічних працівників закладів освіти</t>
  </si>
  <si>
    <t>Забезпечити діяльність центрів професійного розвитку педагогічних працівників задля сприяння професійному розвитку педагогічних працівників, їх психологічної підтримки та консультування</t>
  </si>
  <si>
    <t>Середньорічне число штатних робітників</t>
  </si>
  <si>
    <t>Всього- середньорічне число ставок (штатних одиниць)</t>
  </si>
  <si>
    <t>Кількість виготовлення одного примірника навчаль-методичної літератури</t>
  </si>
  <si>
    <t>Вартість виготовлення одного примірника навчаль-методичної літератури</t>
  </si>
  <si>
    <t>Забезпеченість установ освіти навчально-методичною літературою</t>
  </si>
  <si>
    <t>Забезпечення діяльності центрів професійного розвитку педагогічних працівників</t>
  </si>
  <si>
    <t>Закон "Про освіту", Бюджетний кодекс України, Рішення сесії міської ради від 18.12.2025 № 4109.</t>
  </si>
  <si>
    <t>0611183</t>
  </si>
  <si>
    <t>1183</t>
  </si>
  <si>
    <t>Забезпечення надання державного стандарту поч.освіти відповідно до Концепції реалізації державної політики у сфері реформування заг.сер.освіти "Нова українська школа"</t>
  </si>
  <si>
    <t xml:space="preserve">	Співфінансування заходів,що реалізуються за рахунок субвенції з державного бюджету місцевим бюджетам</t>
  </si>
  <si>
    <t>Постанова КМУ</t>
  </si>
  <si>
    <t>Закупівля обладнання навчальних кабінетів для Ліцею ім. Тараса Городецького м.Шептицький</t>
  </si>
  <si>
    <t>Кількість ліцеїв</t>
  </si>
  <si>
    <t>Кількість класів в ліцеї</t>
  </si>
  <si>
    <t>Середні витрати на один клас ліцею</t>
  </si>
  <si>
    <t>Рівень використання коштів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</si>
  <si>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</si>
  <si>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Конституція України. Бюджетний кодекс України. Закон України від 05.09.2017 № 2145-VIII "Про освіту".  Рішення сесії міської ради від 18.12.2025 № 4109.</t>
  </si>
  <si>
    <t>Забезпечення сталого розвитку суб`єктів освітнього процесу, модернізацію змісту методів і форм навчання та виховання, стабільного функціонування та розвитку матеріально-технічної та навчально-методичної бази закладів освіти.</t>
  </si>
  <si>
    <t>0611300</t>
  </si>
  <si>
    <t>1300</t>
  </si>
  <si>
    <t>Проведення невідкладних відновлювальних робіт будівництва та реконструкції закладів освіти</t>
  </si>
  <si>
    <t>Забезпечити належний рівень доступу до отримання послуг закладів освіти</t>
  </si>
  <si>
    <t>Проведення реконструкції та капітального ремонту їдалень (харчоблоків)</t>
  </si>
  <si>
    <t>Проведення реконструкції та капітального ремонту їдальні (харчоблоку) Червоноградського ліцею</t>
  </si>
  <si>
    <t>Проведення реконструкції та капітального ремонту їдальні (харчоблоку) гімназії ім.родини Луговських</t>
  </si>
  <si>
    <t>Загальний обсяг видатків на реконструкцію та капітальний ремонт об'єктів.</t>
  </si>
  <si>
    <t>Кількість закладів загальної середньої освіти, в яких планують виконати роботи</t>
  </si>
  <si>
    <t>Середня вартість робіт в одному закладі</t>
  </si>
  <si>
    <t>Рівень якості виконання робіт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</si>
  <si>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освіти</t>
  </si>
  <si>
    <t>Закон "Про освіту". Бюджетний кодекс України,  Рішення сесії міської ради від 18.12.2025 № 4109.</t>
  </si>
  <si>
    <t>Реконструкція та капітальний ремонт для закладів освіти.</t>
  </si>
  <si>
    <t>0613140</t>
  </si>
  <si>
    <t>3140</t>
  </si>
  <si>
    <t>1040</t>
  </si>
  <si>
    <t>Міська програма з оздоровлення та відпочинку дітей</t>
  </si>
  <si>
    <t>Забезпечення оздоровлення та відпочинку дітей, які потребують особливої соціальної уваги та підтримки</t>
  </si>
  <si>
    <t>Організація оздоровлення та забезпечення відпочинком дітей, які потребують особливої соціальної уваги та підтримки</t>
  </si>
  <si>
    <t>Обсяг витрат на оздоровлення</t>
  </si>
  <si>
    <t>кількість дітей, яким надані послуги з оздоровлення</t>
  </si>
  <si>
    <t>кількість дітей, яким надані послуги з відпочинку</t>
  </si>
  <si>
    <t>кількість придбаних путівок на оздоровлення дітей</t>
  </si>
  <si>
    <t>Середня вартість  путівки, кількість дітей</t>
  </si>
  <si>
    <t>середні витрати на оздоровлення однієї дитини</t>
  </si>
  <si>
    <t>середня вартість однієї путівки на відпочинок</t>
  </si>
  <si>
    <t>розрахунок</t>
  </si>
  <si>
    <t>питома вага дітей, охоплених оздоровленням, у загальній кількості дітей у регіоні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</si>
  <si>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</si>
  <si>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Закон "Про освіту", Бюджетний кодекс України.   Рішення сесії міської ради від 18.12.2025 № 4109.</t>
  </si>
  <si>
    <t>Забезпечення оздоровлення та відпочинку дітей, які потребують особливої соціальної уваги та підтримки.</t>
  </si>
  <si>
    <t>0613230</t>
  </si>
  <si>
    <t>3230</t>
  </si>
  <si>
    <t>Програма підтримки внутрішньо переміщенним та/або евакуйованим особам у зв'язку із введенням воєнного стану на 2026 рік</t>
  </si>
  <si>
    <t>Забезпечення  організації надання послуг та допомоги  для внутрішньо переміщених та\або евакуйованим особам у зв`язку із введенням воєного стану</t>
  </si>
  <si>
    <t>Створення умов для тимчасово переміщених та\або евакуйованих осіб</t>
  </si>
  <si>
    <t>Забезпечення видатків для підтримки внутрішньо переміщених та\або евакуйованих осіб</t>
  </si>
  <si>
    <t>Загальний обсяг витрат для підтримки ВПО у зв`язку із введенням воєнного стану</t>
  </si>
  <si>
    <t>Кільківсть закладів де проживають ВПО</t>
  </si>
  <si>
    <t>Кількість внутрішнього переміщених та\або евакуйованих осіб у зв`язку із введенням воєнного стану</t>
  </si>
  <si>
    <t>З них жінок</t>
  </si>
  <si>
    <t>Середні витрати на утримання одного закладу де проживають ВПО</t>
  </si>
  <si>
    <t>Середні витрати на утримання однієї особи ВПО</t>
  </si>
  <si>
    <t>Відсоток забезпечення звернень осіб внутрішньопереміщених та\або евакуйованих осіб у зв`язку із введенням воєнного стану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</si>
  <si>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</si>
  <si>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Закон України від 24 лютого 2022 року № 2102-IX "Про затвердження Указу Президента України "Про введення воєнного стану в Україні". Рішення сесії міської ради від 18.12.2025 № 4109.</t>
  </si>
  <si>
    <t>Забезпечення організації надання послуг та допомоги для внутрішньо переміщених та/або евакуйованим особам у зв`язку із введенням воєного стану</t>
  </si>
  <si>
    <t>0615031</t>
  </si>
  <si>
    <t>5031</t>
  </si>
  <si>
    <t>0810</t>
  </si>
  <si>
    <t>Надання позашкільної освіти позашкільними закладами</t>
  </si>
  <si>
    <t>Підготовка спортивного резерву та підвищення рівня фізичної підготовленості дітей дитячо-юнацькими спортивними школами</t>
  </si>
  <si>
    <t>кількість комунальних дитячо-юнацьких спортивних шкіл в розрізі їх видів (ДЮСШ, КДЮСШ, СДЮШОР), видатки на утримання яких здійснюються з бюджету, од.</t>
  </si>
  <si>
    <t>кількість штатних працівників комунальних дитячо-юнацьких спортивних шкіл, видатки на утримання яких здійснюються з бюджету, у розрізі їх видів (ДЮСШ, КДЮСШ, СДЮШОР), осіб,</t>
  </si>
  <si>
    <t>у тому числі тренерів, осіб.</t>
  </si>
  <si>
    <t>обсяг витрат на утримання комунальних дитячо-юнацьких спортивних шкіл в розрізі їх видів (ДЮСШ, КДЮСШ, СДЮШОР), видатки на утримання яких здійснюються з бюджету, грн,</t>
  </si>
  <si>
    <t>кількість учнів комунальних дитячо-юнацьких спортивних шкіл, видатки на утримання яких здійснюються з бюджету, у розрізі їх видів (ДЮСШ, КДЮСШ, СДЮШОР), що взяли участь у регіональних спортивних змаганнях, осіб</t>
  </si>
  <si>
    <t>В тому числі дівчаток</t>
  </si>
  <si>
    <t>середні витрати на навчально-тренувальну роботу у комунальних дитячо-юнацьких спортивних школах, видатки на утримання яких здійснюються з бюджету (ДЮСШ, КДЮСШ, СДЮШОР), у розрахунку на одного учня, грн</t>
  </si>
  <si>
    <t>Календар змагань</t>
  </si>
  <si>
    <t>кількість підготовлених у комунальних дитячо-юнацьких спортивних школах, видатки на утримання яких здійснюються з бюджету (ДЮСШ, КДЮСШ, СДЮШОР), майстрів спорту України / кандидатів у майстри спорту України, осіб</t>
  </si>
  <si>
    <t>кількість учнів комунальних дитячо-юнацьких спортивних шкіл, видатки на утримання яких здійснюються з бюджету (ДЮСШ, КДЮСШ, СДЮШОР), які здобули призові місця в регіональних спортивних змаганнях, осіб</t>
  </si>
  <si>
    <t>Розвиток здібностей у дітей та молоді з фізичної культури та спорту комунальними дитячо- юнацькими спортивними школами</t>
  </si>
  <si>
    <t>Надання позашкільної освіти позашкільним закладам.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</si>
</sst>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5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C64AA-4D5B-4587-B4F2-E5991CE788CD}">
  <sheetPr>
    <pageSetUpPr fitToPage="1"/>
  </sheetPr>
  <dimension ref="A1:CA104"/>
  <sheetViews>
    <sheetView topLeftCell="A4" zoomScaleNormal="100" zoomScaleSheetLayoutView="100" workbookViewId="0">
      <selection activeCell="N4" sqref="N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35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16.5" customHeight="1" x14ac:dyDescent="0.2">
      <c r="AN3" s="37"/>
      <c r="AO3" s="63" t="s">
        <v>143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17.25" customHeight="1" x14ac:dyDescent="0.2">
      <c r="AN4" s="37"/>
      <c r="AO4" s="83" t="s">
        <v>144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145</v>
      </c>
      <c r="AP7" s="123"/>
      <c r="AQ7" s="123"/>
      <c r="AR7" s="123"/>
      <c r="AS7" s="123"/>
      <c r="AT7" s="123"/>
      <c r="AU7" s="123"/>
      <c r="AV7" s="37" t="s">
        <v>39</v>
      </c>
      <c r="AW7" s="63">
        <v>10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9" spans="1:79" ht="15.75" customHeight="1" x14ac:dyDescent="0.2">
      <c r="A9" s="124" t="s">
        <v>6</v>
      </c>
      <c r="B9" s="124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  <c r="AL9" s="124"/>
      <c r="AM9" s="124"/>
      <c r="AN9" s="124"/>
      <c r="AO9" s="124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/>
      <c r="BG9" s="124"/>
      <c r="BH9" s="124"/>
      <c r="BI9" s="124"/>
      <c r="BJ9" s="124"/>
      <c r="BK9" s="124"/>
      <c r="BL9" s="124"/>
    </row>
    <row r="10" spans="1:79" ht="15.75" customHeight="1" x14ac:dyDescent="0.2">
      <c r="A10" s="125" t="s">
        <v>146</v>
      </c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</row>
    <row r="11" spans="1:79" ht="6" customHeight="1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</row>
    <row r="12" spans="1:79" customFormat="1" ht="14.25" x14ac:dyDescent="0.2">
      <c r="A12" s="23">
        <v>1</v>
      </c>
      <c r="B12" s="138" t="s">
        <v>99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32"/>
      <c r="N12" s="116" t="s">
        <v>144</v>
      </c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33"/>
      <c r="AU12" s="138" t="s">
        <v>97</v>
      </c>
      <c r="AV12" s="115"/>
      <c r="AW12" s="115"/>
      <c r="AX12" s="115"/>
      <c r="AY12" s="115"/>
      <c r="AZ12" s="115"/>
      <c r="BA12" s="115"/>
      <c r="BB12" s="115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CA12" s="43"/>
    </row>
    <row r="13" spans="1:79" customFormat="1" ht="24" customHeight="1" x14ac:dyDescent="0.2">
      <c r="A13" s="31"/>
      <c r="B13" s="117" t="s">
        <v>32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1"/>
      <c r="N13" s="118" t="s">
        <v>38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1"/>
      <c r="AU13" s="117" t="s">
        <v>31</v>
      </c>
      <c r="AV13" s="117"/>
      <c r="AW13" s="117"/>
      <c r="AX13" s="117"/>
      <c r="AY13" s="117"/>
      <c r="AZ13" s="117"/>
      <c r="BA13" s="117"/>
      <c r="BB13" s="117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CA13" s="43"/>
    </row>
    <row r="14" spans="1:79" customFormat="1" ht="5.25" customHeight="1" x14ac:dyDescent="0.2"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AU14" s="36"/>
      <c r="AV14" s="36"/>
      <c r="AW14" s="36"/>
      <c r="AX14" s="36"/>
      <c r="AY14" s="36"/>
      <c r="AZ14" s="36"/>
      <c r="BA14" s="36"/>
      <c r="BB14" s="36"/>
      <c r="BE14" s="27"/>
      <c r="BF14" s="27"/>
      <c r="BG14" s="27"/>
      <c r="BH14" s="27"/>
      <c r="BI14" s="27"/>
      <c r="BJ14" s="27"/>
      <c r="BK14" s="27"/>
      <c r="BL14" s="27"/>
      <c r="CA14" s="43"/>
    </row>
    <row r="15" spans="1:79" customFormat="1" ht="28.5" customHeight="1" x14ac:dyDescent="0.2">
      <c r="A15" s="34">
        <v>2</v>
      </c>
      <c r="B15" s="138" t="s">
        <v>100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32"/>
      <c r="N15" s="116" t="s">
        <v>144</v>
      </c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33"/>
      <c r="AU15" s="138" t="s">
        <v>97</v>
      </c>
      <c r="AV15" s="115"/>
      <c r="AW15" s="115"/>
      <c r="AX15" s="115"/>
      <c r="AY15" s="115"/>
      <c r="AZ15" s="115"/>
      <c r="BA15" s="115"/>
      <c r="BB15" s="115"/>
      <c r="BC15" s="24"/>
      <c r="BD15" s="24"/>
      <c r="BE15" s="24"/>
      <c r="BF15" s="24"/>
      <c r="BG15" s="24"/>
      <c r="BH15" s="24"/>
      <c r="BI15" s="24"/>
      <c r="BJ15" s="24"/>
      <c r="BK15" s="24"/>
      <c r="BL15" s="25"/>
      <c r="BM15" s="28"/>
      <c r="BN15" s="28"/>
      <c r="BO15" s="28"/>
      <c r="BP15" s="24"/>
      <c r="BQ15" s="24"/>
      <c r="BR15" s="24"/>
      <c r="BS15" s="24"/>
      <c r="BT15" s="24"/>
      <c r="BU15" s="24"/>
      <c r="BV15" s="24"/>
      <c r="BW15" s="24"/>
      <c r="CA15" s="43"/>
    </row>
    <row r="16" spans="1:79" customFormat="1" ht="24" customHeight="1" x14ac:dyDescent="0.2">
      <c r="A16" s="30"/>
      <c r="B16" s="117" t="s">
        <v>32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1"/>
      <c r="N16" s="118" t="s">
        <v>37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1"/>
      <c r="AU16" s="119" t="s">
        <v>31</v>
      </c>
      <c r="AV16" s="119"/>
      <c r="AW16" s="119"/>
      <c r="AX16" s="119"/>
      <c r="AY16" s="119"/>
      <c r="AZ16" s="119"/>
      <c r="BA16" s="119"/>
      <c r="BB16" s="119"/>
      <c r="BC16" s="26"/>
      <c r="BD16" s="26"/>
      <c r="BE16" s="26"/>
      <c r="BF16" s="26"/>
      <c r="BG16" s="26"/>
      <c r="BH16" s="26"/>
      <c r="BI16" s="26"/>
      <c r="BJ16" s="26"/>
      <c r="BK16" s="29"/>
      <c r="BL16" s="26"/>
      <c r="BM16" s="28"/>
      <c r="BN16" s="28"/>
      <c r="BO16" s="28"/>
      <c r="BP16" s="26"/>
      <c r="BQ16" s="26"/>
      <c r="BR16" s="26"/>
      <c r="BS16" s="26"/>
      <c r="BT16" s="26"/>
      <c r="BU16" s="26"/>
      <c r="BV16" s="26"/>
      <c r="BW16" s="26"/>
      <c r="CA16" s="43"/>
    </row>
    <row r="17" spans="1:79" customFormat="1" ht="6.75" customHeight="1" x14ac:dyDescent="0.2"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CA17" s="43"/>
    </row>
    <row r="18" spans="1:79" customFormat="1" ht="42.75" customHeight="1" x14ac:dyDescent="0.2">
      <c r="A18" s="23">
        <v>3</v>
      </c>
      <c r="B18" s="138" t="s">
        <v>101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N18" s="138" t="s">
        <v>102</v>
      </c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38"/>
      <c r="AA18" s="138" t="s">
        <v>103</v>
      </c>
      <c r="AB18" s="115"/>
      <c r="AC18" s="115"/>
      <c r="AD18" s="115"/>
      <c r="AE18" s="115"/>
      <c r="AF18" s="115"/>
      <c r="AG18" s="115"/>
      <c r="AH18" s="115"/>
      <c r="AI18" s="115"/>
      <c r="AJ18" s="38"/>
      <c r="AK18" s="121" t="s">
        <v>147</v>
      </c>
      <c r="AL18" s="121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38"/>
      <c r="BE18" s="138" t="s">
        <v>98</v>
      </c>
      <c r="BF18" s="115"/>
      <c r="BG18" s="115"/>
      <c r="BH18" s="115"/>
      <c r="BI18" s="115"/>
      <c r="BJ18" s="115"/>
      <c r="BK18" s="115"/>
      <c r="BL18" s="115"/>
      <c r="BM18" s="115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38"/>
    </row>
    <row r="19" spans="1:79" customFormat="1" ht="25.5" customHeight="1" x14ac:dyDescent="0.2">
      <c r="B19" s="119" t="s">
        <v>32</v>
      </c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N19" s="119" t="s">
        <v>33</v>
      </c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26"/>
      <c r="AA19" s="120" t="s">
        <v>34</v>
      </c>
      <c r="AB19" s="120"/>
      <c r="AC19" s="120"/>
      <c r="AD19" s="120"/>
      <c r="AE19" s="120"/>
      <c r="AF19" s="120"/>
      <c r="AG19" s="120"/>
      <c r="AH19" s="120"/>
      <c r="AI19" s="120"/>
      <c r="AJ19" s="26"/>
      <c r="AK19" s="122" t="s">
        <v>35</v>
      </c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2"/>
      <c r="BC19" s="122"/>
      <c r="BD19" s="26"/>
      <c r="BE19" s="120" t="s">
        <v>36</v>
      </c>
      <c r="BF19" s="120"/>
      <c r="BG19" s="120"/>
      <c r="BH19" s="120"/>
      <c r="BI19" s="120"/>
      <c r="BJ19" s="120"/>
      <c r="BK19" s="120"/>
      <c r="BL19" s="120"/>
      <c r="BM19" s="120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44"/>
    </row>
    <row r="20" spans="1:79" ht="6.75" customHeight="1" x14ac:dyDescent="0.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</row>
    <row r="21" spans="1:79" ht="21.75" customHeight="1" x14ac:dyDescent="0.2">
      <c r="A21" s="79" t="s">
        <v>29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80">
        <v>4108600</v>
      </c>
      <c r="V21" s="80"/>
      <c r="W21" s="80"/>
      <c r="X21" s="80"/>
      <c r="Y21" s="80"/>
      <c r="Z21" s="80"/>
      <c r="AA21" s="80"/>
      <c r="AB21" s="80"/>
      <c r="AC21" s="80"/>
      <c r="AD21" s="80"/>
      <c r="AE21" s="106" t="s">
        <v>30</v>
      </c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80">
        <v>4108600</v>
      </c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61" t="s">
        <v>7</v>
      </c>
      <c r="BE21" s="61"/>
      <c r="BF21" s="61"/>
      <c r="BG21" s="61"/>
      <c r="BH21" s="61"/>
      <c r="BI21" s="61"/>
      <c r="BJ21" s="61"/>
      <c r="BK21" s="61"/>
      <c r="BL21" s="61"/>
    </row>
    <row r="22" spans="1:79" ht="21" customHeight="1" x14ac:dyDescent="0.2">
      <c r="A22" s="61" t="s">
        <v>40</v>
      </c>
      <c r="B22" s="61"/>
      <c r="C22" s="61"/>
      <c r="D22" s="61"/>
      <c r="E22" s="61"/>
      <c r="F22" s="61"/>
      <c r="G22" s="61"/>
      <c r="H22" s="61"/>
      <c r="I22" s="80">
        <v>0</v>
      </c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61" t="s">
        <v>8</v>
      </c>
      <c r="U22" s="61"/>
      <c r="V22" s="61"/>
      <c r="W22" s="61"/>
      <c r="X22" s="10"/>
      <c r="Y22" s="10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11"/>
      <c r="AO22" s="11"/>
      <c r="AP22" s="11"/>
      <c r="AQ22" s="11"/>
      <c r="AR22" s="11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11"/>
      <c r="BE22" s="11"/>
      <c r="BF22" s="11"/>
      <c r="BG22" s="11"/>
      <c r="BH22" s="11"/>
      <c r="BI22" s="11"/>
      <c r="BJ22" s="7"/>
      <c r="BK22" s="7"/>
      <c r="BL22" s="7"/>
    </row>
    <row r="23" spans="1:79" ht="6.75" customHeight="1" x14ac:dyDescent="0.2">
      <c r="A23" s="6"/>
      <c r="B23" s="6"/>
      <c r="C23" s="6"/>
      <c r="D23" s="6"/>
      <c r="E23" s="6"/>
      <c r="F23" s="6"/>
      <c r="G23" s="6"/>
      <c r="H23" s="6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6"/>
      <c r="U23" s="6"/>
      <c r="V23" s="6"/>
      <c r="W23" s="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5.75" customHeight="1" x14ac:dyDescent="0.2">
      <c r="A24" s="81" t="s">
        <v>18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</row>
    <row r="25" spans="1:79" ht="15.75" x14ac:dyDescent="0.2">
      <c r="A25" s="107" t="s">
        <v>148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</row>
    <row r="26" spans="1:79" ht="6" customHeight="1" x14ac:dyDescent="0.2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</row>
    <row r="27" spans="1:79" ht="15.75" customHeight="1" x14ac:dyDescent="0.2">
      <c r="A27" s="61" t="s">
        <v>17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</row>
    <row r="28" spans="1:79" ht="17.25" customHeight="1" x14ac:dyDescent="0.2">
      <c r="A28" s="70" t="s">
        <v>12</v>
      </c>
      <c r="B28" s="70"/>
      <c r="C28" s="70"/>
      <c r="D28" s="70"/>
      <c r="E28" s="70"/>
      <c r="F28" s="70"/>
      <c r="G28" s="71" t="s">
        <v>21</v>
      </c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3"/>
    </row>
    <row r="29" spans="1:79" ht="10.5" hidden="1" customHeight="1" x14ac:dyDescent="0.2">
      <c r="A29" s="69" t="s">
        <v>84</v>
      </c>
      <c r="B29" s="69"/>
      <c r="C29" s="69"/>
      <c r="D29" s="69"/>
      <c r="E29" s="69"/>
      <c r="F29" s="69"/>
      <c r="G29" s="49" t="s">
        <v>42</v>
      </c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1"/>
    </row>
    <row r="30" spans="1:79" ht="12.75" customHeight="1" x14ac:dyDescent="0.2">
      <c r="A30" s="60">
        <v>1</v>
      </c>
      <c r="B30" s="60"/>
      <c r="C30" s="60"/>
      <c r="D30" s="60"/>
      <c r="E30" s="60"/>
      <c r="F30" s="60"/>
      <c r="G30" s="78" t="s">
        <v>104</v>
      </c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39"/>
      <c r="BE30" s="139"/>
      <c r="BF30" s="139"/>
      <c r="BG30" s="139"/>
      <c r="BH30" s="139"/>
      <c r="BI30" s="139"/>
      <c r="BJ30" s="139"/>
      <c r="BK30" s="139"/>
      <c r="BL30" s="140"/>
      <c r="CA30" s="141" t="s">
        <v>79</v>
      </c>
    </row>
    <row r="31" spans="1:79" ht="3.75" customHeight="1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</row>
    <row r="32" spans="1:79" ht="15.95" customHeight="1" x14ac:dyDescent="0.2">
      <c r="A32" s="61" t="s">
        <v>19</v>
      </c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</row>
    <row r="33" spans="1:79" ht="15.75" x14ac:dyDescent="0.2">
      <c r="A33" s="107" t="s">
        <v>149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</row>
    <row r="34" spans="1:79" ht="4.5" customHeight="1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</row>
    <row r="35" spans="1:79" ht="15.75" customHeight="1" x14ac:dyDescent="0.2">
      <c r="A35" s="61" t="s">
        <v>20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4.25" customHeight="1" x14ac:dyDescent="0.2">
      <c r="A36" s="70" t="s">
        <v>12</v>
      </c>
      <c r="B36" s="70"/>
      <c r="C36" s="70"/>
      <c r="D36" s="70"/>
      <c r="E36" s="70"/>
      <c r="F36" s="70"/>
      <c r="G36" s="71" t="s">
        <v>9</v>
      </c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3"/>
    </row>
    <row r="37" spans="1:79" ht="10.5" hidden="1" customHeight="1" x14ac:dyDescent="0.2">
      <c r="A37" s="69" t="s">
        <v>44</v>
      </c>
      <c r="B37" s="69"/>
      <c r="C37" s="69"/>
      <c r="D37" s="69"/>
      <c r="E37" s="69"/>
      <c r="F37" s="69"/>
      <c r="G37" s="49" t="s">
        <v>43</v>
      </c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1"/>
    </row>
    <row r="38" spans="1:79" ht="12.75" customHeight="1" x14ac:dyDescent="0.2">
      <c r="A38" s="60">
        <v>1</v>
      </c>
      <c r="B38" s="60"/>
      <c r="C38" s="60"/>
      <c r="D38" s="60"/>
      <c r="E38" s="60"/>
      <c r="F38" s="60"/>
      <c r="G38" s="78" t="s">
        <v>105</v>
      </c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40"/>
      <c r="CA38" s="141" t="s">
        <v>80</v>
      </c>
    </row>
    <row r="39" spans="1:79" ht="12.75" customHeight="1" x14ac:dyDescent="0.2">
      <c r="A39" s="60">
        <v>2</v>
      </c>
      <c r="B39" s="60"/>
      <c r="C39" s="60"/>
      <c r="D39" s="60"/>
      <c r="E39" s="60"/>
      <c r="F39" s="60"/>
      <c r="G39" s="78" t="s">
        <v>106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/>
    </row>
    <row r="40" spans="1:79" ht="12.75" customHeight="1" x14ac:dyDescent="0.2">
      <c r="A40" s="60">
        <v>3</v>
      </c>
      <c r="B40" s="60"/>
      <c r="C40" s="60"/>
      <c r="D40" s="60"/>
      <c r="E40" s="60"/>
      <c r="F40" s="60"/>
      <c r="G40" s="78" t="s">
        <v>107</v>
      </c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40"/>
      <c r="CA40" s="141"/>
    </row>
    <row r="41" spans="1:79" ht="6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3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6">
        <v>1</v>
      </c>
      <c r="B48" s="127"/>
      <c r="C48" s="128"/>
      <c r="D48" s="93" t="s">
        <v>108</v>
      </c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40"/>
      <c r="AC48" s="112">
        <v>3863500</v>
      </c>
      <c r="AD48" s="113"/>
      <c r="AE48" s="113"/>
      <c r="AF48" s="113"/>
      <c r="AG48" s="113"/>
      <c r="AH48" s="113"/>
      <c r="AI48" s="113"/>
      <c r="AJ48" s="114"/>
      <c r="AK48" s="112">
        <v>0</v>
      </c>
      <c r="AL48" s="113"/>
      <c r="AM48" s="113"/>
      <c r="AN48" s="113"/>
      <c r="AO48" s="113"/>
      <c r="AP48" s="113"/>
      <c r="AQ48" s="113"/>
      <c r="AR48" s="114"/>
      <c r="AS48" s="112">
        <v>3863500</v>
      </c>
      <c r="AT48" s="113"/>
      <c r="AU48" s="113"/>
      <c r="AV48" s="113"/>
      <c r="AW48" s="113"/>
      <c r="AX48" s="113"/>
      <c r="AY48" s="113"/>
      <c r="AZ48" s="114"/>
      <c r="BA48" s="17"/>
      <c r="BB48" s="18"/>
      <c r="BC48" s="18"/>
      <c r="BD48" s="18"/>
      <c r="BE48" s="18"/>
      <c r="BF48" s="18"/>
      <c r="BG48" s="18"/>
      <c r="BH48" s="18"/>
      <c r="CA48" s="141" t="s">
        <v>81</v>
      </c>
    </row>
    <row r="49" spans="1:79" ht="12.75" customHeight="1" x14ac:dyDescent="0.2">
      <c r="A49" s="126">
        <v>2</v>
      </c>
      <c r="B49" s="127"/>
      <c r="C49" s="128"/>
      <c r="D49" s="93" t="s">
        <v>109</v>
      </c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40"/>
      <c r="AC49" s="112">
        <v>141000</v>
      </c>
      <c r="AD49" s="113"/>
      <c r="AE49" s="113"/>
      <c r="AF49" s="113"/>
      <c r="AG49" s="113"/>
      <c r="AH49" s="113"/>
      <c r="AI49" s="113"/>
      <c r="AJ49" s="114"/>
      <c r="AK49" s="112">
        <v>0</v>
      </c>
      <c r="AL49" s="113"/>
      <c r="AM49" s="113"/>
      <c r="AN49" s="113"/>
      <c r="AO49" s="113"/>
      <c r="AP49" s="113"/>
      <c r="AQ49" s="113"/>
      <c r="AR49" s="114"/>
      <c r="AS49" s="112">
        <v>141000</v>
      </c>
      <c r="AT49" s="113"/>
      <c r="AU49" s="113"/>
      <c r="AV49" s="113"/>
      <c r="AW49" s="113"/>
      <c r="AX49" s="113"/>
      <c r="AY49" s="113"/>
      <c r="AZ49" s="114"/>
      <c r="BA49" s="17"/>
      <c r="BB49" s="18"/>
      <c r="BC49" s="18"/>
      <c r="BD49" s="18"/>
      <c r="BE49" s="18"/>
      <c r="BF49" s="18"/>
      <c r="BG49" s="18"/>
      <c r="BH49" s="18"/>
      <c r="CA49" s="141"/>
    </row>
    <row r="50" spans="1:79" ht="12.75" customHeight="1" x14ac:dyDescent="0.2">
      <c r="A50" s="126">
        <v>3</v>
      </c>
      <c r="B50" s="127"/>
      <c r="C50" s="128"/>
      <c r="D50" s="93" t="s">
        <v>110</v>
      </c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40"/>
      <c r="AC50" s="112">
        <v>104100</v>
      </c>
      <c r="AD50" s="113"/>
      <c r="AE50" s="113"/>
      <c r="AF50" s="113"/>
      <c r="AG50" s="113"/>
      <c r="AH50" s="113"/>
      <c r="AI50" s="113"/>
      <c r="AJ50" s="114"/>
      <c r="AK50" s="112">
        <v>0</v>
      </c>
      <c r="AL50" s="113"/>
      <c r="AM50" s="113"/>
      <c r="AN50" s="113"/>
      <c r="AO50" s="113"/>
      <c r="AP50" s="113"/>
      <c r="AQ50" s="113"/>
      <c r="AR50" s="114"/>
      <c r="AS50" s="112">
        <v>104100</v>
      </c>
      <c r="AT50" s="113"/>
      <c r="AU50" s="113"/>
      <c r="AV50" s="113"/>
      <c r="AW50" s="113"/>
      <c r="AX50" s="113"/>
      <c r="AY50" s="113"/>
      <c r="AZ50" s="114"/>
      <c r="BA50" s="17"/>
      <c r="BB50" s="18"/>
      <c r="BC50" s="18"/>
      <c r="BD50" s="18"/>
      <c r="BE50" s="18"/>
      <c r="BF50" s="18"/>
      <c r="BG50" s="18"/>
      <c r="BH50" s="18"/>
      <c r="CA50" s="141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4108600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4108600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5.25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7" t="s">
        <v>87</v>
      </c>
      <c r="AC58" s="97"/>
      <c r="AD58" s="97"/>
      <c r="AE58" s="97"/>
      <c r="AF58" s="97"/>
      <c r="AG58" s="97"/>
      <c r="AH58" s="97"/>
      <c r="AI58" s="97"/>
      <c r="AJ58" s="97" t="s">
        <v>88</v>
      </c>
      <c r="AK58" s="97"/>
      <c r="AL58" s="97"/>
      <c r="AM58" s="97"/>
      <c r="AN58" s="97"/>
      <c r="AO58" s="97"/>
      <c r="AP58" s="97"/>
      <c r="AQ58" s="97"/>
      <c r="AR58" s="97" t="s">
        <v>89</v>
      </c>
      <c r="AS58" s="97"/>
      <c r="AT58" s="97"/>
      <c r="AU58" s="97"/>
      <c r="AV58" s="97"/>
      <c r="AW58" s="97"/>
      <c r="AX58" s="97"/>
      <c r="AY58" s="97"/>
      <c r="CA58" s="1"/>
    </row>
    <row r="59" spans="1:79" ht="12.75" customHeight="1" x14ac:dyDescent="0.2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2" t="s">
        <v>25</v>
      </c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4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2" t="s">
        <v>13</v>
      </c>
      <c r="AP63" s="103"/>
      <c r="AQ63" s="103"/>
      <c r="AR63" s="103"/>
      <c r="AS63" s="103"/>
      <c r="AT63" s="103"/>
      <c r="AU63" s="103"/>
      <c r="AV63" s="104"/>
      <c r="AW63" s="102" t="s">
        <v>14</v>
      </c>
      <c r="AX63" s="103"/>
      <c r="AY63" s="103"/>
      <c r="AZ63" s="103"/>
      <c r="BA63" s="103"/>
      <c r="BB63" s="103"/>
      <c r="BC63" s="103"/>
      <c r="BD63" s="104"/>
      <c r="BE63" s="102" t="s">
        <v>11</v>
      </c>
      <c r="BF63" s="103"/>
      <c r="BG63" s="103"/>
      <c r="BH63" s="103"/>
      <c r="BI63" s="103"/>
      <c r="BJ63" s="103"/>
      <c r="BK63" s="103"/>
      <c r="BL63" s="104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2"/>
      <c r="B65" s="103"/>
      <c r="C65" s="103"/>
      <c r="D65" s="103"/>
      <c r="E65" s="103"/>
      <c r="F65" s="104"/>
      <c r="G65" s="129" t="s">
        <v>93</v>
      </c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1"/>
      <c r="Z65" s="102"/>
      <c r="AA65" s="103"/>
      <c r="AB65" s="103"/>
      <c r="AC65" s="103"/>
      <c r="AD65" s="104"/>
      <c r="AE65" s="132"/>
      <c r="AF65" s="133"/>
      <c r="AG65" s="133"/>
      <c r="AH65" s="133"/>
      <c r="AI65" s="133"/>
      <c r="AJ65" s="133"/>
      <c r="AK65" s="133"/>
      <c r="AL65" s="133"/>
      <c r="AM65" s="133"/>
      <c r="AN65" s="134"/>
      <c r="AO65" s="102"/>
      <c r="AP65" s="103"/>
      <c r="AQ65" s="103"/>
      <c r="AR65" s="103"/>
      <c r="AS65" s="103"/>
      <c r="AT65" s="103"/>
      <c r="AU65" s="103"/>
      <c r="AV65" s="104"/>
      <c r="AW65" s="102"/>
      <c r="AX65" s="103"/>
      <c r="AY65" s="103"/>
      <c r="AZ65" s="103"/>
      <c r="BA65" s="103"/>
      <c r="BB65" s="103"/>
      <c r="BC65" s="103"/>
      <c r="BD65" s="104"/>
      <c r="BE65" s="102"/>
      <c r="BF65" s="103"/>
      <c r="BG65" s="103"/>
      <c r="BH65" s="103"/>
      <c r="BI65" s="103"/>
      <c r="BJ65" s="103"/>
      <c r="BK65" s="103"/>
      <c r="BL65" s="104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3" t="s">
        <v>50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52</v>
      </c>
      <c r="AA66" s="60"/>
      <c r="AB66" s="60"/>
      <c r="AC66" s="60"/>
      <c r="AD66" s="60"/>
      <c r="AE66" s="92" t="s">
        <v>53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54</v>
      </c>
      <c r="AP66" s="96"/>
      <c r="AQ66" s="96"/>
      <c r="AR66" s="96"/>
      <c r="AS66" s="96"/>
      <c r="AT66" s="96"/>
      <c r="AU66" s="96"/>
      <c r="AV66" s="96"/>
      <c r="AW66" s="96" t="s">
        <v>55</v>
      </c>
      <c r="AX66" s="96"/>
      <c r="AY66" s="96"/>
      <c r="AZ66" s="96"/>
      <c r="BA66" s="96"/>
      <c r="BB66" s="96"/>
      <c r="BC66" s="96"/>
      <c r="BD66" s="96"/>
      <c r="BE66" s="96" t="s">
        <v>56</v>
      </c>
      <c r="BF66" s="96"/>
      <c r="BG66" s="96"/>
      <c r="BH66" s="96"/>
      <c r="BI66" s="96"/>
      <c r="BJ66" s="96"/>
      <c r="BK66" s="96"/>
      <c r="BL66" s="96"/>
    </row>
    <row r="67" spans="1:79" ht="12.75" customHeight="1" x14ac:dyDescent="0.2">
      <c r="A67" s="126">
        <v>1</v>
      </c>
      <c r="B67" s="127"/>
      <c r="C67" s="127"/>
      <c r="D67" s="127"/>
      <c r="E67" s="127"/>
      <c r="F67" s="128"/>
      <c r="G67" s="126" t="s">
        <v>113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112</v>
      </c>
      <c r="AA67" s="127"/>
      <c r="AB67" s="127"/>
      <c r="AC67" s="127"/>
      <c r="AD67" s="128"/>
      <c r="AE67" s="93" t="s">
        <v>111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8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8</v>
      </c>
      <c r="BF67" s="113"/>
      <c r="BG67" s="113"/>
      <c r="BH67" s="113"/>
      <c r="BI67" s="113"/>
      <c r="BJ67" s="113"/>
      <c r="BK67" s="113"/>
      <c r="BL67" s="114"/>
      <c r="CA67" s="141" t="s">
        <v>83</v>
      </c>
    </row>
    <row r="68" spans="1:79" ht="12.75" customHeight="1" x14ac:dyDescent="0.2">
      <c r="A68" s="126">
        <v>2</v>
      </c>
      <c r="B68" s="127"/>
      <c r="C68" s="127"/>
      <c r="D68" s="127"/>
      <c r="E68" s="127"/>
      <c r="F68" s="128"/>
      <c r="G68" s="126" t="s">
        <v>114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112</v>
      </c>
      <c r="AA68" s="127"/>
      <c r="AB68" s="127"/>
      <c r="AC68" s="127"/>
      <c r="AD68" s="128"/>
      <c r="AE68" s="93" t="s">
        <v>111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5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5</v>
      </c>
      <c r="BF68" s="113"/>
      <c r="BG68" s="113"/>
      <c r="BH68" s="113"/>
      <c r="BI68" s="113"/>
      <c r="BJ68" s="113"/>
      <c r="BK68" s="113"/>
      <c r="BL68" s="114"/>
      <c r="CA68" s="141"/>
    </row>
    <row r="69" spans="1:79" ht="12.75" customHeight="1" x14ac:dyDescent="0.2">
      <c r="A69" s="126">
        <v>3</v>
      </c>
      <c r="B69" s="127"/>
      <c r="C69" s="127"/>
      <c r="D69" s="127"/>
      <c r="E69" s="127"/>
      <c r="F69" s="128"/>
      <c r="G69" s="126" t="s">
        <v>115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112</v>
      </c>
      <c r="AA69" s="127"/>
      <c r="AB69" s="127"/>
      <c r="AC69" s="127"/>
      <c r="AD69" s="128"/>
      <c r="AE69" s="93" t="s">
        <v>111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2">
        <v>3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3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/>
      <c r="B70" s="127"/>
      <c r="C70" s="127"/>
      <c r="D70" s="127"/>
      <c r="E70" s="127"/>
      <c r="F70" s="128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6"/>
      <c r="AA70" s="127"/>
      <c r="AB70" s="127"/>
      <c r="AC70" s="127"/>
      <c r="AD70" s="128"/>
      <c r="AE70" s="93"/>
      <c r="AF70" s="94"/>
      <c r="AG70" s="94"/>
      <c r="AH70" s="94"/>
      <c r="AI70" s="94"/>
      <c r="AJ70" s="94"/>
      <c r="AK70" s="94"/>
      <c r="AL70" s="94"/>
      <c r="AM70" s="94"/>
      <c r="AN70" s="95"/>
      <c r="AO70" s="109"/>
      <c r="AP70" s="110"/>
      <c r="AQ70" s="110"/>
      <c r="AR70" s="110"/>
      <c r="AS70" s="110"/>
      <c r="AT70" s="110"/>
      <c r="AU70" s="110"/>
      <c r="AV70" s="111"/>
      <c r="AW70" s="109"/>
      <c r="AX70" s="110"/>
      <c r="AY70" s="110"/>
      <c r="AZ70" s="110"/>
      <c r="BA70" s="110"/>
      <c r="BB70" s="110"/>
      <c r="BC70" s="110"/>
      <c r="BD70" s="111"/>
      <c r="BE70" s="109"/>
      <c r="BF70" s="110"/>
      <c r="BG70" s="110"/>
      <c r="BH70" s="110"/>
      <c r="BI70" s="110"/>
      <c r="BJ70" s="110"/>
      <c r="BK70" s="110"/>
      <c r="BL70" s="111"/>
    </row>
    <row r="71" spans="1:79" ht="12.75" hidden="1" customHeight="1" x14ac:dyDescent="0.2">
      <c r="A71" s="60" t="s">
        <v>58</v>
      </c>
      <c r="B71" s="60"/>
      <c r="C71" s="60"/>
      <c r="D71" s="60"/>
      <c r="E71" s="60"/>
      <c r="F71" s="60"/>
      <c r="G71" s="93" t="s">
        <v>57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0" t="s">
        <v>63</v>
      </c>
      <c r="AA71" s="60"/>
      <c r="AB71" s="60"/>
      <c r="AC71" s="60"/>
      <c r="AD71" s="60"/>
      <c r="AE71" s="92" t="s">
        <v>66</v>
      </c>
      <c r="AF71" s="92"/>
      <c r="AG71" s="92"/>
      <c r="AH71" s="92"/>
      <c r="AI71" s="92"/>
      <c r="AJ71" s="92"/>
      <c r="AK71" s="92"/>
      <c r="AL71" s="92"/>
      <c r="AM71" s="92"/>
      <c r="AN71" s="93"/>
      <c r="AO71" s="96" t="s">
        <v>69</v>
      </c>
      <c r="AP71" s="96"/>
      <c r="AQ71" s="96"/>
      <c r="AR71" s="96"/>
      <c r="AS71" s="96"/>
      <c r="AT71" s="96"/>
      <c r="AU71" s="96"/>
      <c r="AV71" s="96"/>
      <c r="AW71" s="96" t="s">
        <v>72</v>
      </c>
      <c r="AX71" s="96"/>
      <c r="AY71" s="96"/>
      <c r="AZ71" s="96"/>
      <c r="BA71" s="96"/>
      <c r="BB71" s="96"/>
      <c r="BC71" s="96"/>
      <c r="BD71" s="96"/>
      <c r="BE71" s="96" t="s">
        <v>75</v>
      </c>
      <c r="BF71" s="96"/>
      <c r="BG71" s="96"/>
      <c r="BH71" s="96"/>
      <c r="BI71" s="96"/>
      <c r="BJ71" s="96"/>
      <c r="BK71" s="96"/>
      <c r="BL71" s="96"/>
    </row>
    <row r="72" spans="1:79" ht="12.75" customHeight="1" x14ac:dyDescent="0.2">
      <c r="A72" s="126">
        <v>4</v>
      </c>
      <c r="B72" s="127"/>
      <c r="C72" s="127"/>
      <c r="D72" s="127"/>
      <c r="E72" s="127"/>
      <c r="F72" s="128"/>
      <c r="G72" s="126" t="s">
        <v>118</v>
      </c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3"/>
      <c r="Z72" s="126" t="s">
        <v>117</v>
      </c>
      <c r="AA72" s="127"/>
      <c r="AB72" s="127"/>
      <c r="AC72" s="127"/>
      <c r="AD72" s="128"/>
      <c r="AE72" s="93" t="s">
        <v>116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2">
        <v>115</v>
      </c>
      <c r="AP72" s="113"/>
      <c r="AQ72" s="113"/>
      <c r="AR72" s="113"/>
      <c r="AS72" s="113"/>
      <c r="AT72" s="113"/>
      <c r="AU72" s="113"/>
      <c r="AV72" s="114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115</v>
      </c>
      <c r="BF72" s="113"/>
      <c r="BG72" s="113"/>
      <c r="BH72" s="113"/>
      <c r="BI72" s="113"/>
      <c r="BJ72" s="113"/>
      <c r="BK72" s="113"/>
      <c r="BL72" s="114"/>
      <c r="CA72" s="141" t="s">
        <v>90</v>
      </c>
    </row>
    <row r="73" spans="1:79" ht="25.5" customHeight="1" x14ac:dyDescent="0.2">
      <c r="A73" s="126">
        <v>5</v>
      </c>
      <c r="B73" s="127"/>
      <c r="C73" s="127"/>
      <c r="D73" s="127"/>
      <c r="E73" s="127"/>
      <c r="F73" s="128"/>
      <c r="G73" s="126" t="s">
        <v>121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120</v>
      </c>
      <c r="AA73" s="127"/>
      <c r="AB73" s="127"/>
      <c r="AC73" s="127"/>
      <c r="AD73" s="128"/>
      <c r="AE73" s="93" t="s">
        <v>119</v>
      </c>
      <c r="AF73" s="139"/>
      <c r="AG73" s="139"/>
      <c r="AH73" s="139"/>
      <c r="AI73" s="139"/>
      <c r="AJ73" s="139"/>
      <c r="AK73" s="139"/>
      <c r="AL73" s="139"/>
      <c r="AM73" s="139"/>
      <c r="AN73" s="140"/>
      <c r="AO73" s="112">
        <v>2700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2700</v>
      </c>
      <c r="BF73" s="113"/>
      <c r="BG73" s="113"/>
      <c r="BH73" s="113"/>
      <c r="BI73" s="113"/>
      <c r="BJ73" s="113"/>
      <c r="BK73" s="113"/>
      <c r="BL73" s="114"/>
      <c r="CA73" s="141"/>
    </row>
    <row r="74" spans="1:79" ht="12.75" customHeight="1" x14ac:dyDescent="0.2">
      <c r="A74" s="126">
        <v>6</v>
      </c>
      <c r="B74" s="127"/>
      <c r="C74" s="127"/>
      <c r="D74" s="127"/>
      <c r="E74" s="127"/>
      <c r="F74" s="128"/>
      <c r="G74" s="126" t="s">
        <v>122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112</v>
      </c>
      <c r="AA74" s="127"/>
      <c r="AB74" s="127"/>
      <c r="AC74" s="127"/>
      <c r="AD74" s="128"/>
      <c r="AE74" s="93" t="s">
        <v>116</v>
      </c>
      <c r="AF74" s="139"/>
      <c r="AG74" s="139"/>
      <c r="AH74" s="139"/>
      <c r="AI74" s="139"/>
      <c r="AJ74" s="139"/>
      <c r="AK74" s="139"/>
      <c r="AL74" s="139"/>
      <c r="AM74" s="139"/>
      <c r="AN74" s="140"/>
      <c r="AO74" s="112">
        <v>37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37</v>
      </c>
      <c r="BF74" s="113"/>
      <c r="BG74" s="113"/>
      <c r="BH74" s="113"/>
      <c r="BI74" s="113"/>
      <c r="BJ74" s="113"/>
      <c r="BK74" s="113"/>
      <c r="BL74" s="114"/>
      <c r="CA74" s="141"/>
    </row>
    <row r="75" spans="1:79" ht="12.75" customHeight="1" x14ac:dyDescent="0.2">
      <c r="A75" s="126">
        <v>7</v>
      </c>
      <c r="B75" s="127"/>
      <c r="C75" s="127"/>
      <c r="D75" s="127"/>
      <c r="E75" s="127"/>
      <c r="F75" s="128"/>
      <c r="G75" s="126" t="s">
        <v>124</v>
      </c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3"/>
      <c r="Z75" s="126" t="s">
        <v>117</v>
      </c>
      <c r="AA75" s="127"/>
      <c r="AB75" s="127"/>
      <c r="AC75" s="127"/>
      <c r="AD75" s="128"/>
      <c r="AE75" s="93" t="s">
        <v>123</v>
      </c>
      <c r="AF75" s="139"/>
      <c r="AG75" s="139"/>
      <c r="AH75" s="139"/>
      <c r="AI75" s="139"/>
      <c r="AJ75" s="139"/>
      <c r="AK75" s="139"/>
      <c r="AL75" s="139"/>
      <c r="AM75" s="139"/>
      <c r="AN75" s="140"/>
      <c r="AO75" s="112">
        <v>5</v>
      </c>
      <c r="AP75" s="113"/>
      <c r="AQ75" s="113"/>
      <c r="AR75" s="113"/>
      <c r="AS75" s="113"/>
      <c r="AT75" s="113"/>
      <c r="AU75" s="113"/>
      <c r="AV75" s="114"/>
      <c r="AW75" s="112">
        <v>0</v>
      </c>
      <c r="AX75" s="113"/>
      <c r="AY75" s="113"/>
      <c r="AZ75" s="113"/>
      <c r="BA75" s="113"/>
      <c r="BB75" s="113"/>
      <c r="BC75" s="113"/>
      <c r="BD75" s="114"/>
      <c r="BE75" s="112">
        <v>5</v>
      </c>
      <c r="BF75" s="113"/>
      <c r="BG75" s="113"/>
      <c r="BH75" s="113"/>
      <c r="BI75" s="113"/>
      <c r="BJ75" s="113"/>
      <c r="BK75" s="113"/>
      <c r="BL75" s="114"/>
      <c r="CA75" s="141"/>
    </row>
    <row r="76" spans="1:79" ht="12.75" customHeight="1" x14ac:dyDescent="0.2">
      <c r="A76" s="126">
        <v>8</v>
      </c>
      <c r="B76" s="127"/>
      <c r="C76" s="127"/>
      <c r="D76" s="127"/>
      <c r="E76" s="127"/>
      <c r="F76" s="128"/>
      <c r="G76" s="126" t="s">
        <v>125</v>
      </c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3"/>
      <c r="Z76" s="126" t="s">
        <v>117</v>
      </c>
      <c r="AA76" s="127"/>
      <c r="AB76" s="127"/>
      <c r="AC76" s="127"/>
      <c r="AD76" s="128"/>
      <c r="AE76" s="93" t="s">
        <v>123</v>
      </c>
      <c r="AF76" s="139"/>
      <c r="AG76" s="139"/>
      <c r="AH76" s="139"/>
      <c r="AI76" s="139"/>
      <c r="AJ76" s="139"/>
      <c r="AK76" s="139"/>
      <c r="AL76" s="139"/>
      <c r="AM76" s="139"/>
      <c r="AN76" s="140"/>
      <c r="AO76" s="112">
        <v>8</v>
      </c>
      <c r="AP76" s="113"/>
      <c r="AQ76" s="113"/>
      <c r="AR76" s="113"/>
      <c r="AS76" s="113"/>
      <c r="AT76" s="113"/>
      <c r="AU76" s="113"/>
      <c r="AV76" s="114"/>
      <c r="AW76" s="112">
        <v>0</v>
      </c>
      <c r="AX76" s="113"/>
      <c r="AY76" s="113"/>
      <c r="AZ76" s="113"/>
      <c r="BA76" s="113"/>
      <c r="BB76" s="113"/>
      <c r="BC76" s="113"/>
      <c r="BD76" s="114"/>
      <c r="BE76" s="112">
        <v>8</v>
      </c>
      <c r="BF76" s="113"/>
      <c r="BG76" s="113"/>
      <c r="BH76" s="113"/>
      <c r="BI76" s="113"/>
      <c r="BJ76" s="113"/>
      <c r="BK76" s="113"/>
      <c r="BL76" s="114"/>
      <c r="CA76" s="141"/>
    </row>
    <row r="77" spans="1:79" ht="25.5" customHeight="1" x14ac:dyDescent="0.2">
      <c r="A77" s="126">
        <v>9</v>
      </c>
      <c r="B77" s="127"/>
      <c r="C77" s="127"/>
      <c r="D77" s="127"/>
      <c r="E77" s="127"/>
      <c r="F77" s="128"/>
      <c r="G77" s="126" t="s">
        <v>127</v>
      </c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3"/>
      <c r="Z77" s="126" t="s">
        <v>126</v>
      </c>
      <c r="AA77" s="127"/>
      <c r="AB77" s="127"/>
      <c r="AC77" s="127"/>
      <c r="AD77" s="128"/>
      <c r="AE77" s="93" t="s">
        <v>123</v>
      </c>
      <c r="AF77" s="139"/>
      <c r="AG77" s="139"/>
      <c r="AH77" s="139"/>
      <c r="AI77" s="139"/>
      <c r="AJ77" s="139"/>
      <c r="AK77" s="139"/>
      <c r="AL77" s="139"/>
      <c r="AM77" s="139"/>
      <c r="AN77" s="140"/>
      <c r="AO77" s="112">
        <v>33</v>
      </c>
      <c r="AP77" s="113"/>
      <c r="AQ77" s="113"/>
      <c r="AR77" s="113"/>
      <c r="AS77" s="113"/>
      <c r="AT77" s="113"/>
      <c r="AU77" s="113"/>
      <c r="AV77" s="114"/>
      <c r="AW77" s="112">
        <v>0</v>
      </c>
      <c r="AX77" s="113"/>
      <c r="AY77" s="113"/>
      <c r="AZ77" s="113"/>
      <c r="BA77" s="113"/>
      <c r="BB77" s="113"/>
      <c r="BC77" s="113"/>
      <c r="BD77" s="114"/>
      <c r="BE77" s="112">
        <v>33</v>
      </c>
      <c r="BF77" s="113"/>
      <c r="BG77" s="113"/>
      <c r="BH77" s="113"/>
      <c r="BI77" s="113"/>
      <c r="BJ77" s="113"/>
      <c r="BK77" s="113"/>
      <c r="BL77" s="114"/>
      <c r="CA77" s="141"/>
    </row>
    <row r="78" spans="1:79" ht="12.75" customHeight="1" x14ac:dyDescent="0.2">
      <c r="A78" s="126">
        <v>10</v>
      </c>
      <c r="B78" s="127"/>
      <c r="C78" s="127"/>
      <c r="D78" s="127"/>
      <c r="E78" s="127"/>
      <c r="F78" s="128"/>
      <c r="G78" s="126" t="s">
        <v>128</v>
      </c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3"/>
      <c r="Z78" s="126" t="s">
        <v>126</v>
      </c>
      <c r="AA78" s="127"/>
      <c r="AB78" s="127"/>
      <c r="AC78" s="127"/>
      <c r="AD78" s="128"/>
      <c r="AE78" s="93" t="s">
        <v>123</v>
      </c>
      <c r="AF78" s="139"/>
      <c r="AG78" s="139"/>
      <c r="AH78" s="139"/>
      <c r="AI78" s="139"/>
      <c r="AJ78" s="139"/>
      <c r="AK78" s="139"/>
      <c r="AL78" s="139"/>
      <c r="AM78" s="139"/>
      <c r="AN78" s="140"/>
      <c r="AO78" s="112">
        <v>5</v>
      </c>
      <c r="AP78" s="113"/>
      <c r="AQ78" s="113"/>
      <c r="AR78" s="113"/>
      <c r="AS78" s="113"/>
      <c r="AT78" s="113"/>
      <c r="AU78" s="113"/>
      <c r="AV78" s="114"/>
      <c r="AW78" s="112">
        <v>0</v>
      </c>
      <c r="AX78" s="113"/>
      <c r="AY78" s="113"/>
      <c r="AZ78" s="113"/>
      <c r="BA78" s="113"/>
      <c r="BB78" s="113"/>
      <c r="BC78" s="113"/>
      <c r="BD78" s="114"/>
      <c r="BE78" s="112">
        <v>5</v>
      </c>
      <c r="BF78" s="113"/>
      <c r="BG78" s="113"/>
      <c r="BH78" s="113"/>
      <c r="BI78" s="113"/>
      <c r="BJ78" s="113"/>
      <c r="BK78" s="113"/>
      <c r="BL78" s="114"/>
      <c r="CA78" s="141"/>
    </row>
    <row r="79" spans="1:79" ht="12.75" customHeight="1" x14ac:dyDescent="0.2">
      <c r="A79" s="126">
        <v>11</v>
      </c>
      <c r="B79" s="127"/>
      <c r="C79" s="127"/>
      <c r="D79" s="127"/>
      <c r="E79" s="127"/>
      <c r="F79" s="128"/>
      <c r="G79" s="126" t="s">
        <v>129</v>
      </c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3"/>
      <c r="Z79" s="126" t="s">
        <v>112</v>
      </c>
      <c r="AA79" s="127"/>
      <c r="AB79" s="127"/>
      <c r="AC79" s="127"/>
      <c r="AD79" s="128"/>
      <c r="AE79" s="93" t="s">
        <v>116</v>
      </c>
      <c r="AF79" s="139"/>
      <c r="AG79" s="139"/>
      <c r="AH79" s="139"/>
      <c r="AI79" s="139"/>
      <c r="AJ79" s="139"/>
      <c r="AK79" s="139"/>
      <c r="AL79" s="139"/>
      <c r="AM79" s="139"/>
      <c r="AN79" s="140"/>
      <c r="AO79" s="112">
        <v>6</v>
      </c>
      <c r="AP79" s="113"/>
      <c r="AQ79" s="113"/>
      <c r="AR79" s="113"/>
      <c r="AS79" s="113"/>
      <c r="AT79" s="113"/>
      <c r="AU79" s="113"/>
      <c r="AV79" s="114"/>
      <c r="AW79" s="112">
        <v>0</v>
      </c>
      <c r="AX79" s="113"/>
      <c r="AY79" s="113"/>
      <c r="AZ79" s="113"/>
      <c r="BA79" s="113"/>
      <c r="BB79" s="113"/>
      <c r="BC79" s="113"/>
      <c r="BD79" s="114"/>
      <c r="BE79" s="112">
        <v>6</v>
      </c>
      <c r="BF79" s="113"/>
      <c r="BG79" s="113"/>
      <c r="BH79" s="113"/>
      <c r="BI79" s="113"/>
      <c r="BJ79" s="113"/>
      <c r="BK79" s="113"/>
      <c r="BL79" s="114"/>
      <c r="CA79" s="141"/>
    </row>
    <row r="80" spans="1:79" ht="12.75" customHeight="1" x14ac:dyDescent="0.2">
      <c r="A80" s="126">
        <v>12</v>
      </c>
      <c r="B80" s="127"/>
      <c r="C80" s="127"/>
      <c r="D80" s="127"/>
      <c r="E80" s="127"/>
      <c r="F80" s="128"/>
      <c r="G80" s="126" t="s">
        <v>131</v>
      </c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3"/>
      <c r="Z80" s="126" t="s">
        <v>120</v>
      </c>
      <c r="AA80" s="127"/>
      <c r="AB80" s="127"/>
      <c r="AC80" s="127"/>
      <c r="AD80" s="128"/>
      <c r="AE80" s="93" t="s">
        <v>130</v>
      </c>
      <c r="AF80" s="139"/>
      <c r="AG80" s="139"/>
      <c r="AH80" s="139"/>
      <c r="AI80" s="139"/>
      <c r="AJ80" s="139"/>
      <c r="AK80" s="139"/>
      <c r="AL80" s="139"/>
      <c r="AM80" s="139"/>
      <c r="AN80" s="140"/>
      <c r="AO80" s="112">
        <v>2890</v>
      </c>
      <c r="AP80" s="113"/>
      <c r="AQ80" s="113"/>
      <c r="AR80" s="113"/>
      <c r="AS80" s="113"/>
      <c r="AT80" s="113"/>
      <c r="AU80" s="113"/>
      <c r="AV80" s="114"/>
      <c r="AW80" s="112">
        <v>0</v>
      </c>
      <c r="AX80" s="113"/>
      <c r="AY80" s="113"/>
      <c r="AZ80" s="113"/>
      <c r="BA80" s="113"/>
      <c r="BB80" s="113"/>
      <c r="BC80" s="113"/>
      <c r="BD80" s="114"/>
      <c r="BE80" s="112">
        <v>2890</v>
      </c>
      <c r="BF80" s="113"/>
      <c r="BG80" s="113"/>
      <c r="BH80" s="113"/>
      <c r="BI80" s="113"/>
      <c r="BJ80" s="113"/>
      <c r="BK80" s="113"/>
      <c r="BL80" s="114"/>
      <c r="CA80" s="141"/>
    </row>
    <row r="81" spans="1:79" ht="12.75" customHeight="1" x14ac:dyDescent="0.2">
      <c r="A81" s="126"/>
      <c r="B81" s="127"/>
      <c r="C81" s="127"/>
      <c r="D81" s="127"/>
      <c r="E81" s="127"/>
      <c r="F81" s="128"/>
      <c r="G81" s="46" t="s">
        <v>95</v>
      </c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8"/>
      <c r="Z81" s="93"/>
      <c r="AA81" s="94"/>
      <c r="AB81" s="94"/>
      <c r="AC81" s="94"/>
      <c r="AD81" s="95"/>
      <c r="AE81" s="93"/>
      <c r="AF81" s="94"/>
      <c r="AG81" s="94"/>
      <c r="AH81" s="94"/>
      <c r="AI81" s="94"/>
      <c r="AJ81" s="94"/>
      <c r="AK81" s="94"/>
      <c r="AL81" s="94"/>
      <c r="AM81" s="94"/>
      <c r="AN81" s="95"/>
      <c r="AO81" s="109"/>
      <c r="AP81" s="110"/>
      <c r="AQ81" s="110"/>
      <c r="AR81" s="110"/>
      <c r="AS81" s="110"/>
      <c r="AT81" s="110"/>
      <c r="AU81" s="110"/>
      <c r="AV81" s="111"/>
      <c r="AW81" s="109"/>
      <c r="AX81" s="110"/>
      <c r="AY81" s="110"/>
      <c r="AZ81" s="110"/>
      <c r="BA81" s="110"/>
      <c r="BB81" s="110"/>
      <c r="BC81" s="110"/>
      <c r="BD81" s="111"/>
      <c r="BE81" s="109"/>
      <c r="BF81" s="110"/>
      <c r="BG81" s="110"/>
      <c r="BH81" s="110"/>
      <c r="BI81" s="110"/>
      <c r="BJ81" s="110"/>
      <c r="BK81" s="110"/>
      <c r="BL81" s="111"/>
    </row>
    <row r="82" spans="1:79" ht="12.75" hidden="1" customHeight="1" x14ac:dyDescent="0.2">
      <c r="A82" s="60" t="s">
        <v>60</v>
      </c>
      <c r="B82" s="60"/>
      <c r="C82" s="60"/>
      <c r="D82" s="60"/>
      <c r="E82" s="60"/>
      <c r="F82" s="60"/>
      <c r="G82" s="93" t="s">
        <v>59</v>
      </c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5"/>
      <c r="Z82" s="60" t="s">
        <v>64</v>
      </c>
      <c r="AA82" s="60"/>
      <c r="AB82" s="60"/>
      <c r="AC82" s="60"/>
      <c r="AD82" s="60"/>
      <c r="AE82" s="92" t="s">
        <v>67</v>
      </c>
      <c r="AF82" s="92"/>
      <c r="AG82" s="92"/>
      <c r="AH82" s="92"/>
      <c r="AI82" s="92"/>
      <c r="AJ82" s="92"/>
      <c r="AK82" s="92"/>
      <c r="AL82" s="92"/>
      <c r="AM82" s="92"/>
      <c r="AN82" s="93"/>
      <c r="AO82" s="108" t="s">
        <v>70</v>
      </c>
      <c r="AP82" s="108"/>
      <c r="AQ82" s="108"/>
      <c r="AR82" s="108"/>
      <c r="AS82" s="108"/>
      <c r="AT82" s="108"/>
      <c r="AU82" s="108"/>
      <c r="AV82" s="108"/>
      <c r="AW82" s="96" t="s">
        <v>73</v>
      </c>
      <c r="AX82" s="96"/>
      <c r="AY82" s="96"/>
      <c r="AZ82" s="96"/>
      <c r="BA82" s="96"/>
      <c r="BB82" s="96"/>
      <c r="BC82" s="96"/>
      <c r="BD82" s="96"/>
      <c r="BE82" s="96" t="s">
        <v>76</v>
      </c>
      <c r="BF82" s="96"/>
      <c r="BG82" s="96"/>
      <c r="BH82" s="96"/>
      <c r="BI82" s="96"/>
      <c r="BJ82" s="96"/>
      <c r="BK82" s="96"/>
      <c r="BL82" s="96"/>
    </row>
    <row r="83" spans="1:79" ht="25.5" customHeight="1" x14ac:dyDescent="0.2">
      <c r="A83" s="126">
        <v>13</v>
      </c>
      <c r="B83" s="127"/>
      <c r="C83" s="127"/>
      <c r="D83" s="127"/>
      <c r="E83" s="127"/>
      <c r="F83" s="128"/>
      <c r="G83" s="126" t="s">
        <v>133</v>
      </c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3"/>
      <c r="Z83" s="126" t="s">
        <v>120</v>
      </c>
      <c r="AA83" s="127"/>
      <c r="AB83" s="127"/>
      <c r="AC83" s="127"/>
      <c r="AD83" s="128"/>
      <c r="AE83" s="93" t="s">
        <v>132</v>
      </c>
      <c r="AF83" s="139"/>
      <c r="AG83" s="139"/>
      <c r="AH83" s="139"/>
      <c r="AI83" s="139"/>
      <c r="AJ83" s="139"/>
      <c r="AK83" s="139"/>
      <c r="AL83" s="139"/>
      <c r="AM83" s="139"/>
      <c r="AN83" s="140"/>
      <c r="AO83" s="112">
        <v>115</v>
      </c>
      <c r="AP83" s="113"/>
      <c r="AQ83" s="113"/>
      <c r="AR83" s="113"/>
      <c r="AS83" s="113"/>
      <c r="AT83" s="113"/>
      <c r="AU83" s="113"/>
      <c r="AV83" s="114"/>
      <c r="AW83" s="112">
        <v>0</v>
      </c>
      <c r="AX83" s="113"/>
      <c r="AY83" s="113"/>
      <c r="AZ83" s="113"/>
      <c r="BA83" s="113"/>
      <c r="BB83" s="113"/>
      <c r="BC83" s="113"/>
      <c r="BD83" s="114"/>
      <c r="BE83" s="112">
        <v>115</v>
      </c>
      <c r="BF83" s="113"/>
      <c r="BG83" s="113"/>
      <c r="BH83" s="113"/>
      <c r="BI83" s="113"/>
      <c r="BJ83" s="113"/>
      <c r="BK83" s="113"/>
      <c r="BL83" s="114"/>
      <c r="CA83" s="141" t="s">
        <v>91</v>
      </c>
    </row>
    <row r="84" spans="1:79" ht="25.5" customHeight="1" x14ac:dyDescent="0.2">
      <c r="A84" s="126">
        <v>14</v>
      </c>
      <c r="B84" s="127"/>
      <c r="C84" s="127"/>
      <c r="D84" s="127"/>
      <c r="E84" s="127"/>
      <c r="F84" s="128"/>
      <c r="G84" s="126" t="s">
        <v>134</v>
      </c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3"/>
      <c r="Z84" s="126" t="s">
        <v>120</v>
      </c>
      <c r="AA84" s="127"/>
      <c r="AB84" s="127"/>
      <c r="AC84" s="127"/>
      <c r="AD84" s="128"/>
      <c r="AE84" s="93" t="s">
        <v>132</v>
      </c>
      <c r="AF84" s="139"/>
      <c r="AG84" s="139"/>
      <c r="AH84" s="139"/>
      <c r="AI84" s="139"/>
      <c r="AJ84" s="139"/>
      <c r="AK84" s="139"/>
      <c r="AL84" s="139"/>
      <c r="AM84" s="139"/>
      <c r="AN84" s="140"/>
      <c r="AO84" s="112">
        <v>6</v>
      </c>
      <c r="AP84" s="113"/>
      <c r="AQ84" s="113"/>
      <c r="AR84" s="113"/>
      <c r="AS84" s="113"/>
      <c r="AT84" s="113"/>
      <c r="AU84" s="113"/>
      <c r="AV84" s="114"/>
      <c r="AW84" s="112">
        <v>0</v>
      </c>
      <c r="AX84" s="113"/>
      <c r="AY84" s="113"/>
      <c r="AZ84" s="113"/>
      <c r="BA84" s="113"/>
      <c r="BB84" s="113"/>
      <c r="BC84" s="113"/>
      <c r="BD84" s="114"/>
      <c r="BE84" s="112">
        <v>6</v>
      </c>
      <c r="BF84" s="113"/>
      <c r="BG84" s="113"/>
      <c r="BH84" s="113"/>
      <c r="BI84" s="113"/>
      <c r="BJ84" s="113"/>
      <c r="BK84" s="113"/>
      <c r="BL84" s="114"/>
      <c r="CA84" s="141"/>
    </row>
    <row r="85" spans="1:79" ht="12.75" customHeight="1" x14ac:dyDescent="0.2">
      <c r="A85" s="126">
        <v>15</v>
      </c>
      <c r="B85" s="127"/>
      <c r="C85" s="127"/>
      <c r="D85" s="127"/>
      <c r="E85" s="127"/>
      <c r="F85" s="128"/>
      <c r="G85" s="126" t="s">
        <v>135</v>
      </c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3"/>
      <c r="Z85" s="126" t="s">
        <v>112</v>
      </c>
      <c r="AA85" s="127"/>
      <c r="AB85" s="127"/>
      <c r="AC85" s="127"/>
      <c r="AD85" s="128"/>
      <c r="AE85" s="93" t="s">
        <v>116</v>
      </c>
      <c r="AF85" s="139"/>
      <c r="AG85" s="139"/>
      <c r="AH85" s="139"/>
      <c r="AI85" s="139"/>
      <c r="AJ85" s="139"/>
      <c r="AK85" s="139"/>
      <c r="AL85" s="139"/>
      <c r="AM85" s="139"/>
      <c r="AN85" s="140"/>
      <c r="AO85" s="112">
        <v>6</v>
      </c>
      <c r="AP85" s="113"/>
      <c r="AQ85" s="113"/>
      <c r="AR85" s="113"/>
      <c r="AS85" s="113"/>
      <c r="AT85" s="113"/>
      <c r="AU85" s="113"/>
      <c r="AV85" s="114"/>
      <c r="AW85" s="112">
        <v>0</v>
      </c>
      <c r="AX85" s="113"/>
      <c r="AY85" s="113"/>
      <c r="AZ85" s="113"/>
      <c r="BA85" s="113"/>
      <c r="BB85" s="113"/>
      <c r="BC85" s="113"/>
      <c r="BD85" s="114"/>
      <c r="BE85" s="112">
        <v>6</v>
      </c>
      <c r="BF85" s="113"/>
      <c r="BG85" s="113"/>
      <c r="BH85" s="113"/>
      <c r="BI85" s="113"/>
      <c r="BJ85" s="113"/>
      <c r="BK85" s="113"/>
      <c r="BL85" s="114"/>
      <c r="CA85" s="141"/>
    </row>
    <row r="86" spans="1:79" ht="25.5" customHeight="1" x14ac:dyDescent="0.2">
      <c r="A86" s="126">
        <v>16</v>
      </c>
      <c r="B86" s="127"/>
      <c r="C86" s="127"/>
      <c r="D86" s="127"/>
      <c r="E86" s="127"/>
      <c r="F86" s="128"/>
      <c r="G86" s="126" t="s">
        <v>136</v>
      </c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43"/>
      <c r="Z86" s="126" t="s">
        <v>126</v>
      </c>
      <c r="AA86" s="127"/>
      <c r="AB86" s="127"/>
      <c r="AC86" s="127"/>
      <c r="AD86" s="128"/>
      <c r="AE86" s="93" t="s">
        <v>132</v>
      </c>
      <c r="AF86" s="139"/>
      <c r="AG86" s="139"/>
      <c r="AH86" s="139"/>
      <c r="AI86" s="139"/>
      <c r="AJ86" s="139"/>
      <c r="AK86" s="139"/>
      <c r="AL86" s="139"/>
      <c r="AM86" s="139"/>
      <c r="AN86" s="140"/>
      <c r="AO86" s="112">
        <v>1</v>
      </c>
      <c r="AP86" s="113"/>
      <c r="AQ86" s="113"/>
      <c r="AR86" s="113"/>
      <c r="AS86" s="113"/>
      <c r="AT86" s="113"/>
      <c r="AU86" s="113"/>
      <c r="AV86" s="114"/>
      <c r="AW86" s="112">
        <v>0</v>
      </c>
      <c r="AX86" s="113"/>
      <c r="AY86" s="113"/>
      <c r="AZ86" s="113"/>
      <c r="BA86" s="113"/>
      <c r="BB86" s="113"/>
      <c r="BC86" s="113"/>
      <c r="BD86" s="114"/>
      <c r="BE86" s="112">
        <v>1</v>
      </c>
      <c r="BF86" s="113"/>
      <c r="BG86" s="113"/>
      <c r="BH86" s="113"/>
      <c r="BI86" s="113"/>
      <c r="BJ86" s="113"/>
      <c r="BK86" s="113"/>
      <c r="BL86" s="114"/>
      <c r="CA86" s="141"/>
    </row>
    <row r="87" spans="1:79" ht="12.75" customHeight="1" x14ac:dyDescent="0.2">
      <c r="A87" s="126">
        <v>17</v>
      </c>
      <c r="B87" s="127"/>
      <c r="C87" s="127"/>
      <c r="D87" s="127"/>
      <c r="E87" s="127"/>
      <c r="F87" s="128"/>
      <c r="G87" s="126" t="s">
        <v>137</v>
      </c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3"/>
      <c r="Z87" s="126" t="s">
        <v>126</v>
      </c>
      <c r="AA87" s="127"/>
      <c r="AB87" s="127"/>
      <c r="AC87" s="127"/>
      <c r="AD87" s="128"/>
      <c r="AE87" s="93" t="s">
        <v>116</v>
      </c>
      <c r="AF87" s="139"/>
      <c r="AG87" s="139"/>
      <c r="AH87" s="139"/>
      <c r="AI87" s="139"/>
      <c r="AJ87" s="139"/>
      <c r="AK87" s="139"/>
      <c r="AL87" s="139"/>
      <c r="AM87" s="139"/>
      <c r="AN87" s="140"/>
      <c r="AO87" s="112">
        <v>338</v>
      </c>
      <c r="AP87" s="113"/>
      <c r="AQ87" s="113"/>
      <c r="AR87" s="113"/>
      <c r="AS87" s="113"/>
      <c r="AT87" s="113"/>
      <c r="AU87" s="113"/>
      <c r="AV87" s="114"/>
      <c r="AW87" s="112">
        <v>0</v>
      </c>
      <c r="AX87" s="113"/>
      <c r="AY87" s="113"/>
      <c r="AZ87" s="113"/>
      <c r="BA87" s="113"/>
      <c r="BB87" s="113"/>
      <c r="BC87" s="113"/>
      <c r="BD87" s="114"/>
      <c r="BE87" s="112">
        <v>338</v>
      </c>
      <c r="BF87" s="113"/>
      <c r="BG87" s="113"/>
      <c r="BH87" s="113"/>
      <c r="BI87" s="113"/>
      <c r="BJ87" s="113"/>
      <c r="BK87" s="113"/>
      <c r="BL87" s="114"/>
      <c r="CA87" s="141"/>
    </row>
    <row r="88" spans="1:79" ht="12.75" customHeight="1" x14ac:dyDescent="0.2">
      <c r="A88" s="126">
        <v>18</v>
      </c>
      <c r="B88" s="127"/>
      <c r="C88" s="127"/>
      <c r="D88" s="127"/>
      <c r="E88" s="127"/>
      <c r="F88" s="128"/>
      <c r="G88" s="126" t="s">
        <v>140</v>
      </c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142"/>
      <c r="U88" s="142"/>
      <c r="V88" s="142"/>
      <c r="W88" s="142"/>
      <c r="X88" s="142"/>
      <c r="Y88" s="143"/>
      <c r="Z88" s="126" t="s">
        <v>139</v>
      </c>
      <c r="AA88" s="127"/>
      <c r="AB88" s="127"/>
      <c r="AC88" s="127"/>
      <c r="AD88" s="128"/>
      <c r="AE88" s="93" t="s">
        <v>138</v>
      </c>
      <c r="AF88" s="139"/>
      <c r="AG88" s="139"/>
      <c r="AH88" s="139"/>
      <c r="AI88" s="139"/>
      <c r="AJ88" s="139"/>
      <c r="AK88" s="139"/>
      <c r="AL88" s="139"/>
      <c r="AM88" s="139"/>
      <c r="AN88" s="140"/>
      <c r="AO88" s="112">
        <v>514</v>
      </c>
      <c r="AP88" s="113"/>
      <c r="AQ88" s="113"/>
      <c r="AR88" s="113"/>
      <c r="AS88" s="113"/>
      <c r="AT88" s="113"/>
      <c r="AU88" s="113"/>
      <c r="AV88" s="114"/>
      <c r="AW88" s="112">
        <v>0</v>
      </c>
      <c r="AX88" s="113"/>
      <c r="AY88" s="113"/>
      <c r="AZ88" s="113"/>
      <c r="BA88" s="113"/>
      <c r="BB88" s="113"/>
      <c r="BC88" s="113"/>
      <c r="BD88" s="114"/>
      <c r="BE88" s="112">
        <v>514</v>
      </c>
      <c r="BF88" s="113"/>
      <c r="BG88" s="113"/>
      <c r="BH88" s="113"/>
      <c r="BI88" s="113"/>
      <c r="BJ88" s="113"/>
      <c r="BK88" s="113"/>
      <c r="BL88" s="114"/>
      <c r="CA88" s="141"/>
    </row>
    <row r="89" spans="1:79" ht="12.75" customHeight="1" x14ac:dyDescent="0.2">
      <c r="A89" s="126"/>
      <c r="B89" s="127"/>
      <c r="C89" s="127"/>
      <c r="D89" s="127"/>
      <c r="E89" s="127"/>
      <c r="F89" s="128"/>
      <c r="G89" s="46" t="s">
        <v>96</v>
      </c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8"/>
      <c r="Z89" s="126"/>
      <c r="AA89" s="127"/>
      <c r="AB89" s="127"/>
      <c r="AC89" s="127"/>
      <c r="AD89" s="128"/>
      <c r="AE89" s="93"/>
      <c r="AF89" s="94"/>
      <c r="AG89" s="94"/>
      <c r="AH89" s="94"/>
      <c r="AI89" s="94"/>
      <c r="AJ89" s="94"/>
      <c r="AK89" s="94"/>
      <c r="AL89" s="94"/>
      <c r="AM89" s="94"/>
      <c r="AN89" s="95"/>
      <c r="AO89" s="135"/>
      <c r="AP89" s="136"/>
      <c r="AQ89" s="136"/>
      <c r="AR89" s="136"/>
      <c r="AS89" s="136"/>
      <c r="AT89" s="136"/>
      <c r="AU89" s="136"/>
      <c r="AV89" s="137"/>
      <c r="AW89" s="109"/>
      <c r="AX89" s="110"/>
      <c r="AY89" s="110"/>
      <c r="AZ89" s="110"/>
      <c r="BA89" s="110"/>
      <c r="BB89" s="110"/>
      <c r="BC89" s="110"/>
      <c r="BD89" s="111"/>
      <c r="BE89" s="109"/>
      <c r="BF89" s="110"/>
      <c r="BG89" s="110"/>
      <c r="BH89" s="110"/>
      <c r="BI89" s="110"/>
      <c r="BJ89" s="110"/>
      <c r="BK89" s="110"/>
      <c r="BL89" s="111"/>
    </row>
    <row r="90" spans="1:79" ht="12.75" hidden="1" customHeight="1" x14ac:dyDescent="0.2">
      <c r="A90" s="60" t="s">
        <v>62</v>
      </c>
      <c r="B90" s="60"/>
      <c r="C90" s="60"/>
      <c r="D90" s="60"/>
      <c r="E90" s="60"/>
      <c r="F90" s="60"/>
      <c r="G90" s="93" t="s">
        <v>61</v>
      </c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5"/>
      <c r="Z90" s="60" t="s">
        <v>65</v>
      </c>
      <c r="AA90" s="60"/>
      <c r="AB90" s="60"/>
      <c r="AC90" s="60"/>
      <c r="AD90" s="60"/>
      <c r="AE90" s="92" t="s">
        <v>68</v>
      </c>
      <c r="AF90" s="92"/>
      <c r="AG90" s="92"/>
      <c r="AH90" s="92"/>
      <c r="AI90" s="92"/>
      <c r="AJ90" s="92"/>
      <c r="AK90" s="92"/>
      <c r="AL90" s="92"/>
      <c r="AM90" s="92"/>
      <c r="AN90" s="93"/>
      <c r="AO90" s="96" t="s">
        <v>71</v>
      </c>
      <c r="AP90" s="96"/>
      <c r="AQ90" s="96"/>
      <c r="AR90" s="96"/>
      <c r="AS90" s="96"/>
      <c r="AT90" s="96"/>
      <c r="AU90" s="96"/>
      <c r="AV90" s="96"/>
      <c r="AW90" s="96" t="s">
        <v>74</v>
      </c>
      <c r="AX90" s="96"/>
      <c r="AY90" s="96"/>
      <c r="AZ90" s="96"/>
      <c r="BA90" s="96"/>
      <c r="BB90" s="96"/>
      <c r="BC90" s="96"/>
      <c r="BD90" s="96"/>
      <c r="BE90" s="96" t="s">
        <v>77</v>
      </c>
      <c r="BF90" s="96"/>
      <c r="BG90" s="96"/>
      <c r="BH90" s="96"/>
      <c r="BI90" s="96"/>
      <c r="BJ90" s="96"/>
      <c r="BK90" s="96"/>
      <c r="BL90" s="96"/>
    </row>
    <row r="91" spans="1:79" ht="12.75" customHeight="1" x14ac:dyDescent="0.2">
      <c r="A91" s="60">
        <v>19</v>
      </c>
      <c r="B91" s="60"/>
      <c r="C91" s="60"/>
      <c r="D91" s="60"/>
      <c r="E91" s="60"/>
      <c r="F91" s="60"/>
      <c r="G91" s="91" t="s">
        <v>142</v>
      </c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42"/>
      <c r="W91" s="142"/>
      <c r="X91" s="142"/>
      <c r="Y91" s="143"/>
      <c r="Z91" s="99" t="s">
        <v>141</v>
      </c>
      <c r="AA91" s="99"/>
      <c r="AB91" s="99"/>
      <c r="AC91" s="99"/>
      <c r="AD91" s="99"/>
      <c r="AE91" s="100" t="s">
        <v>116</v>
      </c>
      <c r="AF91" s="100"/>
      <c r="AG91" s="100"/>
      <c r="AH91" s="100"/>
      <c r="AI91" s="100"/>
      <c r="AJ91" s="100"/>
      <c r="AK91" s="100"/>
      <c r="AL91" s="100"/>
      <c r="AM91" s="100"/>
      <c r="AN91" s="78"/>
      <c r="AO91" s="101">
        <v>100</v>
      </c>
      <c r="AP91" s="101"/>
      <c r="AQ91" s="101"/>
      <c r="AR91" s="101"/>
      <c r="AS91" s="101"/>
      <c r="AT91" s="101"/>
      <c r="AU91" s="101"/>
      <c r="AV91" s="101"/>
      <c r="AW91" s="101">
        <v>0</v>
      </c>
      <c r="AX91" s="101"/>
      <c r="AY91" s="101"/>
      <c r="AZ91" s="101"/>
      <c r="BA91" s="101"/>
      <c r="BB91" s="101"/>
      <c r="BC91" s="101"/>
      <c r="BD91" s="101"/>
      <c r="BE91" s="101">
        <v>100</v>
      </c>
      <c r="BF91" s="101"/>
      <c r="BG91" s="101"/>
      <c r="BH91" s="101"/>
      <c r="BI91" s="101"/>
      <c r="BJ91" s="101"/>
      <c r="BK91" s="101"/>
      <c r="BL91" s="101"/>
      <c r="CA91" s="141" t="s">
        <v>92</v>
      </c>
    </row>
    <row r="92" spans="1:79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</row>
    <row r="93" spans="1:79" x14ac:dyDescent="0.2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ht="16.5" customHeight="1" x14ac:dyDescent="0.2">
      <c r="A94" s="66" t="s">
        <v>150</v>
      </c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40"/>
      <c r="AO94" s="63" t="s">
        <v>151</v>
      </c>
      <c r="AP94" s="63"/>
      <c r="AQ94" s="63"/>
      <c r="AR94" s="63"/>
      <c r="AS94" s="63"/>
      <c r="AT94" s="63"/>
      <c r="AU94" s="63"/>
      <c r="AV94" s="63"/>
      <c r="AW94" s="63"/>
      <c r="AX94" s="63"/>
      <c r="AY94" s="63"/>
      <c r="AZ94" s="63"/>
      <c r="BA94" s="63"/>
      <c r="BB94" s="63"/>
      <c r="BC94" s="63"/>
      <c r="BD94" s="63"/>
      <c r="BE94" s="63"/>
      <c r="BF94" s="63"/>
      <c r="BG94" s="63"/>
      <c r="BH94" s="37"/>
      <c r="BI94" s="37"/>
      <c r="BJ94" s="37"/>
      <c r="BK94" s="37"/>
      <c r="BL94" s="37"/>
    </row>
    <row r="95" spans="1:79" x14ac:dyDescent="0.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59" t="s">
        <v>4</v>
      </c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37"/>
      <c r="AO95" s="59" t="s">
        <v>41</v>
      </c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37"/>
      <c r="BI95" s="37"/>
      <c r="BJ95" s="37"/>
      <c r="BK95" s="37"/>
      <c r="BL95" s="37"/>
    </row>
    <row r="96" spans="1:79" ht="15.75" customHeight="1" x14ac:dyDescent="0.2">
      <c r="A96" s="98" t="s">
        <v>3</v>
      </c>
      <c r="B96" s="98"/>
      <c r="C96" s="98"/>
      <c r="D96" s="98"/>
      <c r="E96" s="98"/>
      <c r="F96" s="98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64" x14ac:dyDescent="0.2">
      <c r="A97" s="63" t="s">
        <v>152</v>
      </c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x14ac:dyDescent="0.2">
      <c r="A98" s="64" t="s">
        <v>28</v>
      </c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</row>
    <row r="99" spans="1:64" ht="10.5" customHeight="1" x14ac:dyDescent="0.2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</row>
    <row r="100" spans="1:64" ht="15.75" x14ac:dyDescent="0.2">
      <c r="A100" s="66" t="s">
        <v>150</v>
      </c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40"/>
      <c r="AO100" s="63" t="s">
        <v>153</v>
      </c>
      <c r="AP100" s="63"/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3"/>
      <c r="BE100" s="63"/>
      <c r="BF100" s="63"/>
      <c r="BG100" s="63"/>
      <c r="BH100" s="37"/>
      <c r="BI100" s="37"/>
      <c r="BJ100" s="37"/>
      <c r="BK100" s="37"/>
      <c r="BL100" s="37"/>
    </row>
    <row r="101" spans="1:64" x14ac:dyDescent="0.2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59" t="s">
        <v>4</v>
      </c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37"/>
      <c r="AO101" s="59" t="s">
        <v>41</v>
      </c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37"/>
      <c r="BI101" s="37"/>
      <c r="BJ101" s="37"/>
      <c r="BK101" s="37"/>
      <c r="BL101" s="37"/>
    </row>
    <row r="102" spans="1:64" x14ac:dyDescent="0.2">
      <c r="A102" s="65" t="s">
        <v>145</v>
      </c>
      <c r="B102" s="65"/>
      <c r="C102" s="65"/>
      <c r="D102" s="65"/>
      <c r="E102" s="65"/>
      <c r="F102" s="65"/>
      <c r="G102" s="65"/>
      <c r="H102" s="65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</row>
    <row r="103" spans="1:64" x14ac:dyDescent="0.2">
      <c r="A103" s="62" t="s">
        <v>26</v>
      </c>
      <c r="B103" s="62"/>
      <c r="C103" s="62"/>
      <c r="D103" s="62"/>
      <c r="E103" s="62"/>
      <c r="F103" s="62"/>
      <c r="G103" s="62"/>
      <c r="H103" s="62"/>
      <c r="I103" s="15"/>
      <c r="J103" s="15"/>
      <c r="K103" s="15"/>
      <c r="L103" s="15"/>
      <c r="M103" s="15"/>
      <c r="N103" s="15"/>
      <c r="O103" s="15"/>
      <c r="P103" s="15"/>
      <c r="Q103" s="15"/>
    </row>
    <row r="104" spans="1:64" x14ac:dyDescent="0.2">
      <c r="A104" s="22" t="s">
        <v>27</v>
      </c>
    </row>
  </sheetData>
  <mergeCells count="345"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A84:F84"/>
    <mergeCell ref="G84:Y84"/>
    <mergeCell ref="Z84:AD84"/>
    <mergeCell ref="AE84:AN84"/>
    <mergeCell ref="AO84:AV84"/>
    <mergeCell ref="AW84:BD84"/>
    <mergeCell ref="BE84:BL84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73:F73"/>
    <mergeCell ref="G73:Y73"/>
    <mergeCell ref="Z73:AD73"/>
    <mergeCell ref="AE73:AN73"/>
    <mergeCell ref="AO73:AV73"/>
    <mergeCell ref="AW73:BD73"/>
    <mergeCell ref="BE73:BL7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50:C50"/>
    <mergeCell ref="D50:AB50"/>
    <mergeCell ref="AC50:AJ50"/>
    <mergeCell ref="AK50:AR50"/>
    <mergeCell ref="AS50:AZ50"/>
    <mergeCell ref="A49:C49"/>
    <mergeCell ref="D49:AB49"/>
    <mergeCell ref="AC49:AJ49"/>
    <mergeCell ref="AK49:AR49"/>
    <mergeCell ref="AS49:AZ49"/>
    <mergeCell ref="W101:AM101"/>
    <mergeCell ref="AO101:BG101"/>
    <mergeCell ref="A102:H102"/>
    <mergeCell ref="A103:H103"/>
    <mergeCell ref="A96:F96"/>
    <mergeCell ref="A97:AS97"/>
    <mergeCell ref="A98:AS98"/>
    <mergeCell ref="A100:V100"/>
    <mergeCell ref="W100:AM100"/>
    <mergeCell ref="AO100:BG100"/>
    <mergeCell ref="BE91:BL91"/>
    <mergeCell ref="A94:V94"/>
    <mergeCell ref="W94:AM94"/>
    <mergeCell ref="AO94:BG94"/>
    <mergeCell ref="W95:AM95"/>
    <mergeCell ref="AO95:BG95"/>
    <mergeCell ref="A91:F91"/>
    <mergeCell ref="G91:Y91"/>
    <mergeCell ref="Z91:AD91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72:BL72"/>
    <mergeCell ref="A81:F81"/>
    <mergeCell ref="G81:Y81"/>
    <mergeCell ref="Z81:AD81"/>
    <mergeCell ref="AE81:AN81"/>
    <mergeCell ref="AO81:AV81"/>
    <mergeCell ref="AW81:BD81"/>
    <mergeCell ref="BE81:BL81"/>
    <mergeCell ref="A74:F74"/>
    <mergeCell ref="G74:Y74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7:F37"/>
    <mergeCell ref="G37:BL37"/>
    <mergeCell ref="A38:F38"/>
    <mergeCell ref="G38:BL38"/>
    <mergeCell ref="A42:AZ42"/>
    <mergeCell ref="A43:AZ43"/>
    <mergeCell ref="A39:F39"/>
    <mergeCell ref="G39:BL39"/>
    <mergeCell ref="A40:F40"/>
    <mergeCell ref="G40:BL40"/>
    <mergeCell ref="A30:F30"/>
    <mergeCell ref="G30:BL30"/>
    <mergeCell ref="A32:BL32"/>
    <mergeCell ref="A33:BL33"/>
    <mergeCell ref="A35:BL35"/>
    <mergeCell ref="A36:F36"/>
    <mergeCell ref="G36:BL36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BE18:BM18"/>
    <mergeCell ref="B19:L19"/>
    <mergeCell ref="N19:Y19"/>
    <mergeCell ref="AA19:AI19"/>
    <mergeCell ref="AK19:BC19"/>
    <mergeCell ref="BE19:BM19"/>
    <mergeCell ref="B16:L16"/>
    <mergeCell ref="N16:AS16"/>
    <mergeCell ref="AU16:BB16"/>
    <mergeCell ref="B18:L18"/>
    <mergeCell ref="N18:Y18"/>
    <mergeCell ref="AA18:AI18"/>
    <mergeCell ref="AK18:BC18"/>
    <mergeCell ref="B13:L13"/>
    <mergeCell ref="N13:AS13"/>
    <mergeCell ref="AU13:BB13"/>
    <mergeCell ref="B15:L15"/>
    <mergeCell ref="N15:AS15"/>
    <mergeCell ref="AU15:BB15"/>
    <mergeCell ref="AO7:AU7"/>
    <mergeCell ref="AW7:BF7"/>
    <mergeCell ref="A9:BL9"/>
    <mergeCell ref="A10:BL10"/>
    <mergeCell ref="B12:L12"/>
    <mergeCell ref="N12:AS12"/>
    <mergeCell ref="AU12:BB12"/>
    <mergeCell ref="AO1:BL1"/>
    <mergeCell ref="AO2:BL2"/>
    <mergeCell ref="AO3:BL3"/>
    <mergeCell ref="AO4:BL4"/>
    <mergeCell ref="AO5:BL5"/>
    <mergeCell ref="AO6:BF6"/>
  </mergeCells>
  <conditionalFormatting sqref="G91">
    <cfRule type="cellIs" dxfId="55" priority="1" stopIfTrue="1" operator="equal">
      <formula>$G66</formula>
    </cfRule>
  </conditionalFormatting>
  <conditionalFormatting sqref="D51:I51">
    <cfRule type="cellIs" dxfId="54" priority="2" stopIfTrue="1" operator="equal">
      <formula>$D47</formula>
    </cfRule>
  </conditionalFormatting>
  <conditionalFormatting sqref="A67:F69 A72:F80 A83:F88 A91:F91">
    <cfRule type="cellIs" dxfId="53" priority="3" stopIfTrue="1" operator="equal">
      <formula>A66</formula>
    </cfRule>
    <cfRule type="cellIs" dxfId="5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1F6AA-B0B5-489B-9E42-5EA339FA6BC3}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143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144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145</v>
      </c>
      <c r="AP7" s="123"/>
      <c r="AQ7" s="123"/>
      <c r="AR7" s="123"/>
      <c r="AS7" s="123"/>
      <c r="AT7" s="123"/>
      <c r="AU7" s="123"/>
      <c r="AV7" s="37" t="s">
        <v>39</v>
      </c>
      <c r="AW7" s="63">
        <v>10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146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144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144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85.5" customHeight="1" x14ac:dyDescent="0.2">
      <c r="A19" s="23">
        <v>3</v>
      </c>
      <c r="B19" s="138" t="s">
        <v>320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321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250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330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350000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75" x14ac:dyDescent="0.2">
      <c r="A26" s="107" t="s">
        <v>331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322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7" t="s">
        <v>332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323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6">
        <v>1</v>
      </c>
      <c r="B47" s="127"/>
      <c r="C47" s="128"/>
      <c r="D47" s="93" t="s">
        <v>161</v>
      </c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40"/>
      <c r="AC47" s="112">
        <v>0</v>
      </c>
      <c r="AD47" s="113"/>
      <c r="AE47" s="113"/>
      <c r="AF47" s="113"/>
      <c r="AG47" s="113"/>
      <c r="AH47" s="113"/>
      <c r="AI47" s="113"/>
      <c r="AJ47" s="114"/>
      <c r="AK47" s="112">
        <v>350000</v>
      </c>
      <c r="AL47" s="113"/>
      <c r="AM47" s="113"/>
      <c r="AN47" s="113"/>
      <c r="AO47" s="113"/>
      <c r="AP47" s="113"/>
      <c r="AQ47" s="113"/>
      <c r="AR47" s="114"/>
      <c r="AS47" s="112">
        <v>350000</v>
      </c>
      <c r="AT47" s="113"/>
      <c r="AU47" s="113"/>
      <c r="AV47" s="113"/>
      <c r="AW47" s="113"/>
      <c r="AX47" s="113"/>
      <c r="AY47" s="113"/>
      <c r="AZ47" s="114"/>
      <c r="BA47" s="17"/>
      <c r="BB47" s="18"/>
      <c r="BC47" s="18"/>
      <c r="BD47" s="18"/>
      <c r="BE47" s="18"/>
      <c r="BF47" s="18"/>
      <c r="BG47" s="18"/>
      <c r="BH47" s="18"/>
      <c r="CA47" s="141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0</v>
      </c>
      <c r="AD48" s="74"/>
      <c r="AE48" s="74"/>
      <c r="AF48" s="74"/>
      <c r="AG48" s="74"/>
      <c r="AH48" s="74"/>
      <c r="AI48" s="74"/>
      <c r="AJ48" s="74"/>
      <c r="AK48" s="74">
        <v>350000</v>
      </c>
      <c r="AL48" s="74"/>
      <c r="AM48" s="74"/>
      <c r="AN48" s="74"/>
      <c r="AO48" s="74"/>
      <c r="AP48" s="74"/>
      <c r="AQ48" s="74"/>
      <c r="AR48" s="74"/>
      <c r="AS48" s="74">
        <v>350000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25.5" customHeight="1" x14ac:dyDescent="0.2">
      <c r="A64" s="126">
        <v>1</v>
      </c>
      <c r="B64" s="127"/>
      <c r="C64" s="127"/>
      <c r="D64" s="127"/>
      <c r="E64" s="127"/>
      <c r="F64" s="128"/>
      <c r="G64" s="126" t="s">
        <v>325</v>
      </c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3"/>
      <c r="Z64" s="126" t="s">
        <v>180</v>
      </c>
      <c r="AA64" s="127"/>
      <c r="AB64" s="127"/>
      <c r="AC64" s="127"/>
      <c r="AD64" s="128"/>
      <c r="AE64" s="93" t="s">
        <v>324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0</v>
      </c>
      <c r="AP64" s="113"/>
      <c r="AQ64" s="113"/>
      <c r="AR64" s="113"/>
      <c r="AS64" s="113"/>
      <c r="AT64" s="113"/>
      <c r="AU64" s="113"/>
      <c r="AV64" s="114"/>
      <c r="AW64" s="112">
        <v>350000</v>
      </c>
      <c r="AX64" s="113"/>
      <c r="AY64" s="113"/>
      <c r="AZ64" s="113"/>
      <c r="BA64" s="113"/>
      <c r="BB64" s="113"/>
      <c r="BC64" s="113"/>
      <c r="BD64" s="114"/>
      <c r="BE64" s="112">
        <v>350000</v>
      </c>
      <c r="BF64" s="113"/>
      <c r="BG64" s="113"/>
      <c r="BH64" s="113"/>
      <c r="BI64" s="113"/>
      <c r="BJ64" s="113"/>
      <c r="BK64" s="113"/>
      <c r="BL64" s="114"/>
      <c r="CA64" s="141" t="s">
        <v>83</v>
      </c>
    </row>
    <row r="65" spans="1:79" ht="12.75" customHeight="1" x14ac:dyDescent="0.2">
      <c r="A65" s="126"/>
      <c r="B65" s="127"/>
      <c r="C65" s="127"/>
      <c r="D65" s="127"/>
      <c r="E65" s="127"/>
      <c r="F65" s="128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6"/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9"/>
      <c r="AP65" s="110"/>
      <c r="AQ65" s="110"/>
      <c r="AR65" s="110"/>
      <c r="AS65" s="110"/>
      <c r="AT65" s="110"/>
      <c r="AU65" s="110"/>
      <c r="AV65" s="111"/>
      <c r="AW65" s="109"/>
      <c r="AX65" s="110"/>
      <c r="AY65" s="110"/>
      <c r="AZ65" s="110"/>
      <c r="BA65" s="110"/>
      <c r="BB65" s="110"/>
      <c r="BC65" s="110"/>
      <c r="BD65" s="111"/>
      <c r="BE65" s="109"/>
      <c r="BF65" s="110"/>
      <c r="BG65" s="110"/>
      <c r="BH65" s="110"/>
      <c r="BI65" s="110"/>
      <c r="BJ65" s="110"/>
      <c r="BK65" s="110"/>
      <c r="BL65" s="111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12.75" customHeight="1" x14ac:dyDescent="0.2">
      <c r="A67" s="126">
        <v>2</v>
      </c>
      <c r="B67" s="127"/>
      <c r="C67" s="127"/>
      <c r="D67" s="127"/>
      <c r="E67" s="127"/>
      <c r="F67" s="128"/>
      <c r="G67" s="126" t="s">
        <v>326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120</v>
      </c>
      <c r="AA67" s="127"/>
      <c r="AB67" s="127"/>
      <c r="AC67" s="127"/>
      <c r="AD67" s="128"/>
      <c r="AE67" s="93" t="s">
        <v>194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0</v>
      </c>
      <c r="AP67" s="113"/>
      <c r="AQ67" s="113"/>
      <c r="AR67" s="113"/>
      <c r="AS67" s="113"/>
      <c r="AT67" s="113"/>
      <c r="AU67" s="113"/>
      <c r="AV67" s="114"/>
      <c r="AW67" s="112">
        <v>1</v>
      </c>
      <c r="AX67" s="113"/>
      <c r="AY67" s="113"/>
      <c r="AZ67" s="113"/>
      <c r="BA67" s="113"/>
      <c r="BB67" s="113"/>
      <c r="BC67" s="113"/>
      <c r="BD67" s="114"/>
      <c r="BE67" s="112">
        <v>1</v>
      </c>
      <c r="BF67" s="113"/>
      <c r="BG67" s="113"/>
      <c r="BH67" s="113"/>
      <c r="BI67" s="113"/>
      <c r="BJ67" s="113"/>
      <c r="BK67" s="113"/>
      <c r="BL67" s="114"/>
      <c r="CA67" s="141" t="s">
        <v>90</v>
      </c>
    </row>
    <row r="68" spans="1:79" ht="12.75" customHeight="1" x14ac:dyDescent="0.2">
      <c r="A68" s="126">
        <v>3</v>
      </c>
      <c r="B68" s="127"/>
      <c r="C68" s="127"/>
      <c r="D68" s="127"/>
      <c r="E68" s="127"/>
      <c r="F68" s="128"/>
      <c r="G68" s="126" t="s">
        <v>327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120</v>
      </c>
      <c r="AA68" s="127"/>
      <c r="AB68" s="127"/>
      <c r="AC68" s="127"/>
      <c r="AD68" s="128"/>
      <c r="AE68" s="93" t="s">
        <v>194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0</v>
      </c>
      <c r="AP68" s="113"/>
      <c r="AQ68" s="113"/>
      <c r="AR68" s="113"/>
      <c r="AS68" s="113"/>
      <c r="AT68" s="113"/>
      <c r="AU68" s="113"/>
      <c r="AV68" s="114"/>
      <c r="AW68" s="112">
        <v>26</v>
      </c>
      <c r="AX68" s="113"/>
      <c r="AY68" s="113"/>
      <c r="AZ68" s="113"/>
      <c r="BA68" s="113"/>
      <c r="BB68" s="113"/>
      <c r="BC68" s="113"/>
      <c r="BD68" s="114"/>
      <c r="BE68" s="112">
        <v>26</v>
      </c>
      <c r="BF68" s="113"/>
      <c r="BG68" s="113"/>
      <c r="BH68" s="113"/>
      <c r="BI68" s="113"/>
      <c r="BJ68" s="113"/>
      <c r="BK68" s="113"/>
      <c r="BL68" s="114"/>
      <c r="CA68" s="141"/>
    </row>
    <row r="69" spans="1:79" ht="12.75" customHeight="1" x14ac:dyDescent="0.2">
      <c r="A69" s="126"/>
      <c r="B69" s="127"/>
      <c r="C69" s="127"/>
      <c r="D69" s="127"/>
      <c r="E69" s="127"/>
      <c r="F69" s="128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3"/>
      <c r="AA69" s="94"/>
      <c r="AB69" s="94"/>
      <c r="AC69" s="94"/>
      <c r="AD69" s="95"/>
      <c r="AE69" s="93"/>
      <c r="AF69" s="94"/>
      <c r="AG69" s="94"/>
      <c r="AH69" s="94"/>
      <c r="AI69" s="94"/>
      <c r="AJ69" s="94"/>
      <c r="AK69" s="94"/>
      <c r="AL69" s="94"/>
      <c r="AM69" s="94"/>
      <c r="AN69" s="95"/>
      <c r="AO69" s="109"/>
      <c r="AP69" s="110"/>
      <c r="AQ69" s="110"/>
      <c r="AR69" s="110"/>
      <c r="AS69" s="110"/>
      <c r="AT69" s="110"/>
      <c r="AU69" s="110"/>
      <c r="AV69" s="111"/>
      <c r="AW69" s="109"/>
      <c r="AX69" s="110"/>
      <c r="AY69" s="110"/>
      <c r="AZ69" s="110"/>
      <c r="BA69" s="110"/>
      <c r="BB69" s="110"/>
      <c r="BC69" s="110"/>
      <c r="BD69" s="111"/>
      <c r="BE69" s="109"/>
      <c r="BF69" s="110"/>
      <c r="BG69" s="110"/>
      <c r="BH69" s="110"/>
      <c r="BI69" s="110"/>
      <c r="BJ69" s="110"/>
      <c r="BK69" s="110"/>
      <c r="BL69" s="111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3" t="s">
        <v>59</v>
      </c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5"/>
      <c r="Z70" s="60" t="s">
        <v>64</v>
      </c>
      <c r="AA70" s="60"/>
      <c r="AB70" s="60"/>
      <c r="AC70" s="60"/>
      <c r="AD70" s="60"/>
      <c r="AE70" s="92" t="s">
        <v>67</v>
      </c>
      <c r="AF70" s="92"/>
      <c r="AG70" s="92"/>
      <c r="AH70" s="92"/>
      <c r="AI70" s="92"/>
      <c r="AJ70" s="92"/>
      <c r="AK70" s="92"/>
      <c r="AL70" s="92"/>
      <c r="AM70" s="92"/>
      <c r="AN70" s="93"/>
      <c r="AO70" s="108" t="s">
        <v>70</v>
      </c>
      <c r="AP70" s="108"/>
      <c r="AQ70" s="108"/>
      <c r="AR70" s="108"/>
      <c r="AS70" s="108"/>
      <c r="AT70" s="108"/>
      <c r="AU70" s="108"/>
      <c r="AV70" s="108"/>
      <c r="AW70" s="96" t="s">
        <v>73</v>
      </c>
      <c r="AX70" s="96"/>
      <c r="AY70" s="96"/>
      <c r="AZ70" s="96"/>
      <c r="BA70" s="96"/>
      <c r="BB70" s="96"/>
      <c r="BC70" s="96"/>
      <c r="BD70" s="96"/>
      <c r="BE70" s="96" t="s">
        <v>76</v>
      </c>
      <c r="BF70" s="96"/>
      <c r="BG70" s="96"/>
      <c r="BH70" s="96"/>
      <c r="BI70" s="96"/>
      <c r="BJ70" s="96"/>
      <c r="BK70" s="96"/>
      <c r="BL70" s="96"/>
    </row>
    <row r="71" spans="1:79" ht="12.75" customHeight="1" x14ac:dyDescent="0.2">
      <c r="A71" s="126">
        <v>4</v>
      </c>
      <c r="B71" s="127"/>
      <c r="C71" s="127"/>
      <c r="D71" s="127"/>
      <c r="E71" s="127"/>
      <c r="F71" s="128"/>
      <c r="G71" s="126" t="s">
        <v>328</v>
      </c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3"/>
      <c r="Z71" s="126" t="s">
        <v>180</v>
      </c>
      <c r="AA71" s="127"/>
      <c r="AB71" s="127"/>
      <c r="AC71" s="127"/>
      <c r="AD71" s="128"/>
      <c r="AE71" s="93" t="s">
        <v>138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2">
        <v>0</v>
      </c>
      <c r="AP71" s="113"/>
      <c r="AQ71" s="113"/>
      <c r="AR71" s="113"/>
      <c r="AS71" s="113"/>
      <c r="AT71" s="113"/>
      <c r="AU71" s="113"/>
      <c r="AV71" s="114"/>
      <c r="AW71" s="112">
        <v>13462</v>
      </c>
      <c r="AX71" s="113"/>
      <c r="AY71" s="113"/>
      <c r="AZ71" s="113"/>
      <c r="BA71" s="113"/>
      <c r="BB71" s="113"/>
      <c r="BC71" s="113"/>
      <c r="BD71" s="114"/>
      <c r="BE71" s="112">
        <v>13462</v>
      </c>
      <c r="BF71" s="113"/>
      <c r="BG71" s="113"/>
      <c r="BH71" s="113"/>
      <c r="BI71" s="113"/>
      <c r="BJ71" s="113"/>
      <c r="BK71" s="113"/>
      <c r="BL71" s="114"/>
      <c r="CA71" s="141" t="s">
        <v>91</v>
      </c>
    </row>
    <row r="72" spans="1:79" ht="12.75" customHeight="1" x14ac:dyDescent="0.2">
      <c r="A72" s="126"/>
      <c r="B72" s="127"/>
      <c r="C72" s="127"/>
      <c r="D72" s="127"/>
      <c r="E72" s="127"/>
      <c r="F72" s="128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6"/>
      <c r="AA72" s="127"/>
      <c r="AB72" s="127"/>
      <c r="AC72" s="127"/>
      <c r="AD72" s="128"/>
      <c r="AE72" s="93"/>
      <c r="AF72" s="94"/>
      <c r="AG72" s="94"/>
      <c r="AH72" s="94"/>
      <c r="AI72" s="94"/>
      <c r="AJ72" s="94"/>
      <c r="AK72" s="94"/>
      <c r="AL72" s="94"/>
      <c r="AM72" s="94"/>
      <c r="AN72" s="95"/>
      <c r="AO72" s="135"/>
      <c r="AP72" s="136"/>
      <c r="AQ72" s="136"/>
      <c r="AR72" s="136"/>
      <c r="AS72" s="136"/>
      <c r="AT72" s="136"/>
      <c r="AU72" s="136"/>
      <c r="AV72" s="137"/>
      <c r="AW72" s="109"/>
      <c r="AX72" s="110"/>
      <c r="AY72" s="110"/>
      <c r="AZ72" s="110"/>
      <c r="BA72" s="110"/>
      <c r="BB72" s="110"/>
      <c r="BC72" s="110"/>
      <c r="BD72" s="111"/>
      <c r="BE72" s="109"/>
      <c r="BF72" s="110"/>
      <c r="BG72" s="110"/>
      <c r="BH72" s="110"/>
      <c r="BI72" s="110"/>
      <c r="BJ72" s="110"/>
      <c r="BK72" s="110"/>
      <c r="BL72" s="111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3" t="s">
        <v>61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0" t="s">
        <v>65</v>
      </c>
      <c r="AA73" s="60"/>
      <c r="AB73" s="60"/>
      <c r="AC73" s="60"/>
      <c r="AD73" s="60"/>
      <c r="AE73" s="92" t="s">
        <v>68</v>
      </c>
      <c r="AF73" s="92"/>
      <c r="AG73" s="92"/>
      <c r="AH73" s="92"/>
      <c r="AI73" s="92"/>
      <c r="AJ73" s="92"/>
      <c r="AK73" s="92"/>
      <c r="AL73" s="92"/>
      <c r="AM73" s="92"/>
      <c r="AN73" s="93"/>
      <c r="AO73" s="96" t="s">
        <v>71</v>
      </c>
      <c r="AP73" s="96"/>
      <c r="AQ73" s="96"/>
      <c r="AR73" s="96"/>
      <c r="AS73" s="96"/>
      <c r="AT73" s="96"/>
      <c r="AU73" s="96"/>
      <c r="AV73" s="96"/>
      <c r="AW73" s="96" t="s">
        <v>74</v>
      </c>
      <c r="AX73" s="96"/>
      <c r="AY73" s="96"/>
      <c r="AZ73" s="96"/>
      <c r="BA73" s="96"/>
      <c r="BB73" s="96"/>
      <c r="BC73" s="96"/>
      <c r="BD73" s="96"/>
      <c r="BE73" s="96" t="s">
        <v>77</v>
      </c>
      <c r="BF73" s="96"/>
      <c r="BG73" s="96"/>
      <c r="BH73" s="96"/>
      <c r="BI73" s="96"/>
      <c r="BJ73" s="96"/>
      <c r="BK73" s="96"/>
      <c r="BL73" s="96"/>
    </row>
    <row r="74" spans="1:79" ht="12.75" customHeight="1" x14ac:dyDescent="0.2">
      <c r="A74" s="60">
        <v>5</v>
      </c>
      <c r="B74" s="60"/>
      <c r="C74" s="60"/>
      <c r="D74" s="60"/>
      <c r="E74" s="60"/>
      <c r="F74" s="60"/>
      <c r="G74" s="91" t="s">
        <v>329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99" t="s">
        <v>141</v>
      </c>
      <c r="AA74" s="99"/>
      <c r="AB74" s="99"/>
      <c r="AC74" s="99"/>
      <c r="AD74" s="99"/>
      <c r="AE74" s="100" t="s">
        <v>265</v>
      </c>
      <c r="AF74" s="100"/>
      <c r="AG74" s="100"/>
      <c r="AH74" s="100"/>
      <c r="AI74" s="100"/>
      <c r="AJ74" s="100"/>
      <c r="AK74" s="100"/>
      <c r="AL74" s="100"/>
      <c r="AM74" s="100"/>
      <c r="AN74" s="78"/>
      <c r="AO74" s="101">
        <v>0</v>
      </c>
      <c r="AP74" s="101"/>
      <c r="AQ74" s="101"/>
      <c r="AR74" s="101"/>
      <c r="AS74" s="101"/>
      <c r="AT74" s="101"/>
      <c r="AU74" s="101"/>
      <c r="AV74" s="101"/>
      <c r="AW74" s="101">
        <v>100</v>
      </c>
      <c r="AX74" s="101"/>
      <c r="AY74" s="101"/>
      <c r="AZ74" s="101"/>
      <c r="BA74" s="101"/>
      <c r="BB74" s="101"/>
      <c r="BC74" s="101"/>
      <c r="BD74" s="101"/>
      <c r="BE74" s="101">
        <v>100</v>
      </c>
      <c r="BF74" s="101"/>
      <c r="BG74" s="101"/>
      <c r="BH74" s="101"/>
      <c r="BI74" s="101"/>
      <c r="BJ74" s="101"/>
      <c r="BK74" s="101"/>
      <c r="BL74" s="101"/>
      <c r="CA74" s="141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150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151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98" t="s">
        <v>3</v>
      </c>
      <c r="B79" s="98"/>
      <c r="C79" s="98"/>
      <c r="D79" s="98"/>
      <c r="E79" s="98"/>
      <c r="F79" s="98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 t="s">
        <v>152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150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153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145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68:F68"/>
    <mergeCell ref="G68:Y68"/>
    <mergeCell ref="Z68:AD68"/>
    <mergeCell ref="AE68:AN68"/>
    <mergeCell ref="AO68:AV68"/>
    <mergeCell ref="AW68:BD68"/>
    <mergeCell ref="BE68:BL68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64:F64 A67:F68 A71:F71 A74:F74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D73E1-DDAA-4F0F-AB1B-635115B18FC6}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143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144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145</v>
      </c>
      <c r="AP7" s="123"/>
      <c r="AQ7" s="123"/>
      <c r="AR7" s="123"/>
      <c r="AS7" s="123"/>
      <c r="AT7" s="123"/>
      <c r="AU7" s="123"/>
      <c r="AV7" s="37" t="s">
        <v>39</v>
      </c>
      <c r="AW7" s="63">
        <v>10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146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144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144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38" t="s">
        <v>333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334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250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344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10000000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10000000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75" x14ac:dyDescent="0.2">
      <c r="A26" s="107" t="s">
        <v>345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335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7" t="s">
        <v>346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336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337</v>
      </c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40"/>
      <c r="CA40" s="141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6">
        <v>1</v>
      </c>
      <c r="B48" s="127"/>
      <c r="C48" s="128"/>
      <c r="D48" s="93" t="s">
        <v>161</v>
      </c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40"/>
      <c r="AC48" s="112">
        <v>0</v>
      </c>
      <c r="AD48" s="113"/>
      <c r="AE48" s="113"/>
      <c r="AF48" s="113"/>
      <c r="AG48" s="113"/>
      <c r="AH48" s="113"/>
      <c r="AI48" s="113"/>
      <c r="AJ48" s="114"/>
      <c r="AK48" s="112">
        <v>10000000</v>
      </c>
      <c r="AL48" s="113"/>
      <c r="AM48" s="113"/>
      <c r="AN48" s="113"/>
      <c r="AO48" s="113"/>
      <c r="AP48" s="113"/>
      <c r="AQ48" s="113"/>
      <c r="AR48" s="114"/>
      <c r="AS48" s="112">
        <v>10000000</v>
      </c>
      <c r="AT48" s="113"/>
      <c r="AU48" s="113"/>
      <c r="AV48" s="113"/>
      <c r="AW48" s="113"/>
      <c r="AX48" s="113"/>
      <c r="AY48" s="113"/>
      <c r="AZ48" s="114"/>
      <c r="BA48" s="17"/>
      <c r="BB48" s="18"/>
      <c r="BC48" s="18"/>
      <c r="BD48" s="18"/>
      <c r="BE48" s="18"/>
      <c r="BF48" s="18"/>
      <c r="BG48" s="18"/>
      <c r="BH48" s="18"/>
      <c r="CA48" s="141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0</v>
      </c>
      <c r="AD49" s="74"/>
      <c r="AE49" s="74"/>
      <c r="AF49" s="74"/>
      <c r="AG49" s="74"/>
      <c r="AH49" s="74"/>
      <c r="AI49" s="74"/>
      <c r="AJ49" s="74"/>
      <c r="AK49" s="74">
        <v>10000000</v>
      </c>
      <c r="AL49" s="74"/>
      <c r="AM49" s="74"/>
      <c r="AN49" s="74"/>
      <c r="AO49" s="74"/>
      <c r="AP49" s="74"/>
      <c r="AQ49" s="74"/>
      <c r="AR49" s="74"/>
      <c r="AS49" s="74">
        <v>10000000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7" t="s">
        <v>87</v>
      </c>
      <c r="AC56" s="97"/>
      <c r="AD56" s="97"/>
      <c r="AE56" s="97"/>
      <c r="AF56" s="97"/>
      <c r="AG56" s="97"/>
      <c r="AH56" s="97"/>
      <c r="AI56" s="97"/>
      <c r="AJ56" s="97" t="s">
        <v>88</v>
      </c>
      <c r="AK56" s="97"/>
      <c r="AL56" s="97"/>
      <c r="AM56" s="97"/>
      <c r="AN56" s="97"/>
      <c r="AO56" s="97"/>
      <c r="AP56" s="97"/>
      <c r="AQ56" s="97"/>
      <c r="AR56" s="97" t="s">
        <v>89</v>
      </c>
      <c r="AS56" s="97"/>
      <c r="AT56" s="97"/>
      <c r="AU56" s="97"/>
      <c r="AV56" s="97"/>
      <c r="AW56" s="97"/>
      <c r="AX56" s="97"/>
      <c r="AY56" s="97"/>
      <c r="CA56" s="1"/>
    </row>
    <row r="57" spans="1:79" ht="12.75" customHeight="1" x14ac:dyDescent="0.2">
      <c r="A57" s="46"/>
      <c r="B57" s="47"/>
      <c r="C57" s="48"/>
      <c r="D57" s="49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52"/>
      <c r="AC57" s="53"/>
      <c r="AD57" s="53"/>
      <c r="AE57" s="53"/>
      <c r="AF57" s="53"/>
      <c r="AG57" s="53"/>
      <c r="AH57" s="53"/>
      <c r="AI57" s="54"/>
      <c r="AJ57" s="52"/>
      <c r="AK57" s="53"/>
      <c r="AL57" s="53"/>
      <c r="AM57" s="53"/>
      <c r="AN57" s="53"/>
      <c r="AO57" s="53"/>
      <c r="AP57" s="53"/>
      <c r="AQ57" s="54"/>
      <c r="AR57" s="52"/>
      <c r="AS57" s="53"/>
      <c r="AT57" s="53"/>
      <c r="AU57" s="53"/>
      <c r="AV57" s="53"/>
      <c r="AW57" s="53"/>
      <c r="AX57" s="53"/>
      <c r="AY57" s="54"/>
      <c r="CA57" s="42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2" t="s">
        <v>25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2" t="s">
        <v>13</v>
      </c>
      <c r="AP61" s="103"/>
      <c r="AQ61" s="103"/>
      <c r="AR61" s="103"/>
      <c r="AS61" s="103"/>
      <c r="AT61" s="103"/>
      <c r="AU61" s="103"/>
      <c r="AV61" s="104"/>
      <c r="AW61" s="102" t="s">
        <v>14</v>
      </c>
      <c r="AX61" s="103"/>
      <c r="AY61" s="103"/>
      <c r="AZ61" s="103"/>
      <c r="BA61" s="103"/>
      <c r="BB61" s="103"/>
      <c r="BC61" s="103"/>
      <c r="BD61" s="104"/>
      <c r="BE61" s="102" t="s">
        <v>11</v>
      </c>
      <c r="BF61" s="103"/>
      <c r="BG61" s="103"/>
      <c r="BH61" s="103"/>
      <c r="BI61" s="103"/>
      <c r="BJ61" s="103"/>
      <c r="BK61" s="103"/>
      <c r="BL61" s="104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2"/>
      <c r="B63" s="103"/>
      <c r="C63" s="103"/>
      <c r="D63" s="103"/>
      <c r="E63" s="103"/>
      <c r="F63" s="104"/>
      <c r="G63" s="129" t="s">
        <v>93</v>
      </c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1"/>
      <c r="Z63" s="102"/>
      <c r="AA63" s="103"/>
      <c r="AB63" s="103"/>
      <c r="AC63" s="103"/>
      <c r="AD63" s="104"/>
      <c r="AE63" s="132"/>
      <c r="AF63" s="133"/>
      <c r="AG63" s="133"/>
      <c r="AH63" s="133"/>
      <c r="AI63" s="133"/>
      <c r="AJ63" s="133"/>
      <c r="AK63" s="133"/>
      <c r="AL63" s="133"/>
      <c r="AM63" s="133"/>
      <c r="AN63" s="134"/>
      <c r="AO63" s="102"/>
      <c r="AP63" s="103"/>
      <c r="AQ63" s="103"/>
      <c r="AR63" s="103"/>
      <c r="AS63" s="103"/>
      <c r="AT63" s="103"/>
      <c r="AU63" s="103"/>
      <c r="AV63" s="104"/>
      <c r="AW63" s="102"/>
      <c r="AX63" s="103"/>
      <c r="AY63" s="103"/>
      <c r="AZ63" s="103"/>
      <c r="BA63" s="103"/>
      <c r="BB63" s="103"/>
      <c r="BC63" s="103"/>
      <c r="BD63" s="104"/>
      <c r="BE63" s="102"/>
      <c r="BF63" s="103"/>
      <c r="BG63" s="103"/>
      <c r="BH63" s="103"/>
      <c r="BI63" s="103"/>
      <c r="BJ63" s="103"/>
      <c r="BK63" s="103"/>
      <c r="BL63" s="104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3" t="s">
        <v>50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60" t="s">
        <v>52</v>
      </c>
      <c r="AA64" s="60"/>
      <c r="AB64" s="60"/>
      <c r="AC64" s="60"/>
      <c r="AD64" s="60"/>
      <c r="AE64" s="92" t="s">
        <v>53</v>
      </c>
      <c r="AF64" s="92"/>
      <c r="AG64" s="92"/>
      <c r="AH64" s="92"/>
      <c r="AI64" s="92"/>
      <c r="AJ64" s="92"/>
      <c r="AK64" s="92"/>
      <c r="AL64" s="92"/>
      <c r="AM64" s="92"/>
      <c r="AN64" s="93"/>
      <c r="AO64" s="96" t="s">
        <v>54</v>
      </c>
      <c r="AP64" s="96"/>
      <c r="AQ64" s="96"/>
      <c r="AR64" s="96"/>
      <c r="AS64" s="96"/>
      <c r="AT64" s="96"/>
      <c r="AU64" s="96"/>
      <c r="AV64" s="96"/>
      <c r="AW64" s="96" t="s">
        <v>55</v>
      </c>
      <c r="AX64" s="96"/>
      <c r="AY64" s="96"/>
      <c r="AZ64" s="96"/>
      <c r="BA64" s="96"/>
      <c r="BB64" s="96"/>
      <c r="BC64" s="96"/>
      <c r="BD64" s="96"/>
      <c r="BE64" s="96" t="s">
        <v>56</v>
      </c>
      <c r="BF64" s="96"/>
      <c r="BG64" s="96"/>
      <c r="BH64" s="96"/>
      <c r="BI64" s="96"/>
      <c r="BJ64" s="96"/>
      <c r="BK64" s="96"/>
      <c r="BL64" s="96"/>
    </row>
    <row r="65" spans="1:79" ht="25.5" customHeight="1" x14ac:dyDescent="0.2">
      <c r="A65" s="126">
        <v>1</v>
      </c>
      <c r="B65" s="127"/>
      <c r="C65" s="127"/>
      <c r="D65" s="127"/>
      <c r="E65" s="127"/>
      <c r="F65" s="128"/>
      <c r="G65" s="126" t="s">
        <v>338</v>
      </c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3"/>
      <c r="Z65" s="126" t="s">
        <v>180</v>
      </c>
      <c r="AA65" s="127"/>
      <c r="AB65" s="127"/>
      <c r="AC65" s="127"/>
      <c r="AD65" s="128"/>
      <c r="AE65" s="93" t="s">
        <v>123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0</v>
      </c>
      <c r="AP65" s="113"/>
      <c r="AQ65" s="113"/>
      <c r="AR65" s="113"/>
      <c r="AS65" s="113"/>
      <c r="AT65" s="113"/>
      <c r="AU65" s="113"/>
      <c r="AV65" s="114"/>
      <c r="AW65" s="112">
        <v>6000000</v>
      </c>
      <c r="AX65" s="113"/>
      <c r="AY65" s="113"/>
      <c r="AZ65" s="113"/>
      <c r="BA65" s="113"/>
      <c r="BB65" s="113"/>
      <c r="BC65" s="113"/>
      <c r="BD65" s="114"/>
      <c r="BE65" s="112">
        <v>6000000</v>
      </c>
      <c r="BF65" s="113"/>
      <c r="BG65" s="113"/>
      <c r="BH65" s="113"/>
      <c r="BI65" s="113"/>
      <c r="BJ65" s="113"/>
      <c r="BK65" s="113"/>
      <c r="BL65" s="114"/>
      <c r="CA65" s="141" t="s">
        <v>83</v>
      </c>
    </row>
    <row r="66" spans="1:79" ht="25.5" customHeight="1" x14ac:dyDescent="0.2">
      <c r="A66" s="126">
        <v>2</v>
      </c>
      <c r="B66" s="127"/>
      <c r="C66" s="127"/>
      <c r="D66" s="127"/>
      <c r="E66" s="127"/>
      <c r="F66" s="128"/>
      <c r="G66" s="126" t="s">
        <v>339</v>
      </c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3"/>
      <c r="Z66" s="126" t="s">
        <v>180</v>
      </c>
      <c r="AA66" s="127"/>
      <c r="AB66" s="127"/>
      <c r="AC66" s="127"/>
      <c r="AD66" s="128"/>
      <c r="AE66" s="93" t="s">
        <v>123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112">
        <v>0</v>
      </c>
      <c r="AP66" s="113"/>
      <c r="AQ66" s="113"/>
      <c r="AR66" s="113"/>
      <c r="AS66" s="113"/>
      <c r="AT66" s="113"/>
      <c r="AU66" s="113"/>
      <c r="AV66" s="114"/>
      <c r="AW66" s="112">
        <v>4000000</v>
      </c>
      <c r="AX66" s="113"/>
      <c r="AY66" s="113"/>
      <c r="AZ66" s="113"/>
      <c r="BA66" s="113"/>
      <c r="BB66" s="113"/>
      <c r="BC66" s="113"/>
      <c r="BD66" s="114"/>
      <c r="BE66" s="112">
        <v>4000000</v>
      </c>
      <c r="BF66" s="113"/>
      <c r="BG66" s="113"/>
      <c r="BH66" s="113"/>
      <c r="BI66" s="113"/>
      <c r="BJ66" s="113"/>
      <c r="BK66" s="113"/>
      <c r="BL66" s="114"/>
      <c r="CA66" s="141"/>
    </row>
    <row r="67" spans="1:79" ht="25.5" customHeight="1" x14ac:dyDescent="0.2">
      <c r="A67" s="126">
        <v>3</v>
      </c>
      <c r="B67" s="127"/>
      <c r="C67" s="127"/>
      <c r="D67" s="127"/>
      <c r="E67" s="127"/>
      <c r="F67" s="128"/>
      <c r="G67" s="126" t="s">
        <v>340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180</v>
      </c>
      <c r="AA67" s="127"/>
      <c r="AB67" s="127"/>
      <c r="AC67" s="127"/>
      <c r="AD67" s="128"/>
      <c r="AE67" s="93" t="s">
        <v>138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0</v>
      </c>
      <c r="AP67" s="113"/>
      <c r="AQ67" s="113"/>
      <c r="AR67" s="113"/>
      <c r="AS67" s="113"/>
      <c r="AT67" s="113"/>
      <c r="AU67" s="113"/>
      <c r="AV67" s="114"/>
      <c r="AW67" s="112">
        <v>10000000</v>
      </c>
      <c r="AX67" s="113"/>
      <c r="AY67" s="113"/>
      <c r="AZ67" s="113"/>
      <c r="BA67" s="113"/>
      <c r="BB67" s="113"/>
      <c r="BC67" s="113"/>
      <c r="BD67" s="114"/>
      <c r="BE67" s="112">
        <v>10000000</v>
      </c>
      <c r="BF67" s="113"/>
      <c r="BG67" s="113"/>
      <c r="BH67" s="113"/>
      <c r="BI67" s="113"/>
      <c r="BJ67" s="113"/>
      <c r="BK67" s="113"/>
      <c r="BL67" s="114"/>
      <c r="CA67" s="141"/>
    </row>
    <row r="68" spans="1:79" ht="12.75" customHeight="1" x14ac:dyDescent="0.2">
      <c r="A68" s="126"/>
      <c r="B68" s="127"/>
      <c r="C68" s="127"/>
      <c r="D68" s="127"/>
      <c r="E68" s="127"/>
      <c r="F68" s="128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6"/>
      <c r="AA68" s="127"/>
      <c r="AB68" s="127"/>
      <c r="AC68" s="127"/>
      <c r="AD68" s="128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09"/>
      <c r="AP68" s="110"/>
      <c r="AQ68" s="110"/>
      <c r="AR68" s="110"/>
      <c r="AS68" s="110"/>
      <c r="AT68" s="110"/>
      <c r="AU68" s="110"/>
      <c r="AV68" s="111"/>
      <c r="AW68" s="109"/>
      <c r="AX68" s="110"/>
      <c r="AY68" s="110"/>
      <c r="AZ68" s="110"/>
      <c r="BA68" s="110"/>
      <c r="BB68" s="110"/>
      <c r="BC68" s="110"/>
      <c r="BD68" s="111"/>
      <c r="BE68" s="109"/>
      <c r="BF68" s="110"/>
      <c r="BG68" s="110"/>
      <c r="BH68" s="110"/>
      <c r="BI68" s="110"/>
      <c r="BJ68" s="110"/>
      <c r="BK68" s="110"/>
      <c r="BL68" s="111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3" t="s">
        <v>57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0" t="s">
        <v>63</v>
      </c>
      <c r="AA69" s="60"/>
      <c r="AB69" s="60"/>
      <c r="AC69" s="60"/>
      <c r="AD69" s="60"/>
      <c r="AE69" s="92" t="s">
        <v>66</v>
      </c>
      <c r="AF69" s="92"/>
      <c r="AG69" s="92"/>
      <c r="AH69" s="92"/>
      <c r="AI69" s="92"/>
      <c r="AJ69" s="92"/>
      <c r="AK69" s="92"/>
      <c r="AL69" s="92"/>
      <c r="AM69" s="92"/>
      <c r="AN69" s="93"/>
      <c r="AO69" s="96" t="s">
        <v>69</v>
      </c>
      <c r="AP69" s="96"/>
      <c r="AQ69" s="96"/>
      <c r="AR69" s="96"/>
      <c r="AS69" s="96"/>
      <c r="AT69" s="96"/>
      <c r="AU69" s="96"/>
      <c r="AV69" s="96"/>
      <c r="AW69" s="96" t="s">
        <v>72</v>
      </c>
      <c r="AX69" s="96"/>
      <c r="AY69" s="96"/>
      <c r="AZ69" s="96"/>
      <c r="BA69" s="96"/>
      <c r="BB69" s="96"/>
      <c r="BC69" s="96"/>
      <c r="BD69" s="96"/>
      <c r="BE69" s="96" t="s">
        <v>75</v>
      </c>
      <c r="BF69" s="96"/>
      <c r="BG69" s="96"/>
      <c r="BH69" s="96"/>
      <c r="BI69" s="96"/>
      <c r="BJ69" s="96"/>
      <c r="BK69" s="96"/>
      <c r="BL69" s="96"/>
    </row>
    <row r="70" spans="1:79" ht="25.5" customHeight="1" x14ac:dyDescent="0.2">
      <c r="A70" s="126">
        <v>4</v>
      </c>
      <c r="B70" s="127"/>
      <c r="C70" s="127"/>
      <c r="D70" s="127"/>
      <c r="E70" s="127"/>
      <c r="F70" s="128"/>
      <c r="G70" s="126" t="s">
        <v>341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120</v>
      </c>
      <c r="AA70" s="127"/>
      <c r="AB70" s="127"/>
      <c r="AC70" s="127"/>
      <c r="AD70" s="128"/>
      <c r="AE70" s="93" t="s">
        <v>194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2">
        <v>0</v>
      </c>
      <c r="AP70" s="113"/>
      <c r="AQ70" s="113"/>
      <c r="AR70" s="113"/>
      <c r="AS70" s="113"/>
      <c r="AT70" s="113"/>
      <c r="AU70" s="113"/>
      <c r="AV70" s="114"/>
      <c r="AW70" s="112">
        <v>2</v>
      </c>
      <c r="AX70" s="113"/>
      <c r="AY70" s="113"/>
      <c r="AZ70" s="113"/>
      <c r="BA70" s="113"/>
      <c r="BB70" s="113"/>
      <c r="BC70" s="113"/>
      <c r="BD70" s="114"/>
      <c r="BE70" s="112">
        <v>2</v>
      </c>
      <c r="BF70" s="113"/>
      <c r="BG70" s="113"/>
      <c r="BH70" s="113"/>
      <c r="BI70" s="113"/>
      <c r="BJ70" s="113"/>
      <c r="BK70" s="113"/>
      <c r="BL70" s="114"/>
      <c r="CA70" s="141" t="s">
        <v>90</v>
      </c>
    </row>
    <row r="71" spans="1:79" ht="12.75" customHeight="1" x14ac:dyDescent="0.2">
      <c r="A71" s="126"/>
      <c r="B71" s="127"/>
      <c r="C71" s="127"/>
      <c r="D71" s="127"/>
      <c r="E71" s="127"/>
      <c r="F71" s="128"/>
      <c r="G71" s="46" t="s">
        <v>95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93"/>
      <c r="AA71" s="94"/>
      <c r="AB71" s="94"/>
      <c r="AC71" s="94"/>
      <c r="AD71" s="95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09"/>
      <c r="AP71" s="110"/>
      <c r="AQ71" s="110"/>
      <c r="AR71" s="110"/>
      <c r="AS71" s="110"/>
      <c r="AT71" s="110"/>
      <c r="AU71" s="110"/>
      <c r="AV71" s="111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">
      <c r="A72" s="60" t="s">
        <v>60</v>
      </c>
      <c r="B72" s="60"/>
      <c r="C72" s="60"/>
      <c r="D72" s="60"/>
      <c r="E72" s="60"/>
      <c r="F72" s="60"/>
      <c r="G72" s="93" t="s">
        <v>59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64</v>
      </c>
      <c r="AA72" s="60"/>
      <c r="AB72" s="60"/>
      <c r="AC72" s="60"/>
      <c r="AD72" s="60"/>
      <c r="AE72" s="92" t="s">
        <v>67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108" t="s">
        <v>70</v>
      </c>
      <c r="AP72" s="108"/>
      <c r="AQ72" s="108"/>
      <c r="AR72" s="108"/>
      <c r="AS72" s="108"/>
      <c r="AT72" s="108"/>
      <c r="AU72" s="108"/>
      <c r="AV72" s="108"/>
      <c r="AW72" s="96" t="s">
        <v>73</v>
      </c>
      <c r="AX72" s="96"/>
      <c r="AY72" s="96"/>
      <c r="AZ72" s="96"/>
      <c r="BA72" s="96"/>
      <c r="BB72" s="96"/>
      <c r="BC72" s="96"/>
      <c r="BD72" s="96"/>
      <c r="BE72" s="96" t="s">
        <v>76</v>
      </c>
      <c r="BF72" s="96"/>
      <c r="BG72" s="96"/>
      <c r="BH72" s="96"/>
      <c r="BI72" s="96"/>
      <c r="BJ72" s="96"/>
      <c r="BK72" s="96"/>
      <c r="BL72" s="96"/>
    </row>
    <row r="73" spans="1:79" ht="12.75" customHeight="1" x14ac:dyDescent="0.2">
      <c r="A73" s="126">
        <v>5</v>
      </c>
      <c r="B73" s="127"/>
      <c r="C73" s="127"/>
      <c r="D73" s="127"/>
      <c r="E73" s="127"/>
      <c r="F73" s="128"/>
      <c r="G73" s="126" t="s">
        <v>342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180</v>
      </c>
      <c r="AA73" s="127"/>
      <c r="AB73" s="127"/>
      <c r="AC73" s="127"/>
      <c r="AD73" s="128"/>
      <c r="AE73" s="93" t="s">
        <v>138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2">
        <v>0</v>
      </c>
      <c r="AP73" s="113"/>
      <c r="AQ73" s="113"/>
      <c r="AR73" s="113"/>
      <c r="AS73" s="113"/>
      <c r="AT73" s="113"/>
      <c r="AU73" s="113"/>
      <c r="AV73" s="114"/>
      <c r="AW73" s="112">
        <v>5000000</v>
      </c>
      <c r="AX73" s="113"/>
      <c r="AY73" s="113"/>
      <c r="AZ73" s="113"/>
      <c r="BA73" s="113"/>
      <c r="BB73" s="113"/>
      <c r="BC73" s="113"/>
      <c r="BD73" s="114"/>
      <c r="BE73" s="112">
        <v>5000000</v>
      </c>
      <c r="BF73" s="113"/>
      <c r="BG73" s="113"/>
      <c r="BH73" s="113"/>
      <c r="BI73" s="113"/>
      <c r="BJ73" s="113"/>
      <c r="BK73" s="113"/>
      <c r="BL73" s="114"/>
      <c r="CA73" s="141" t="s">
        <v>91</v>
      </c>
    </row>
    <row r="74" spans="1:79" ht="12.75" customHeight="1" x14ac:dyDescent="0.2">
      <c r="A74" s="126"/>
      <c r="B74" s="127"/>
      <c r="C74" s="127"/>
      <c r="D74" s="127"/>
      <c r="E74" s="127"/>
      <c r="F74" s="128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6"/>
      <c r="AA74" s="127"/>
      <c r="AB74" s="127"/>
      <c r="AC74" s="127"/>
      <c r="AD74" s="128"/>
      <c r="AE74" s="93"/>
      <c r="AF74" s="94"/>
      <c r="AG74" s="94"/>
      <c r="AH74" s="94"/>
      <c r="AI74" s="94"/>
      <c r="AJ74" s="94"/>
      <c r="AK74" s="94"/>
      <c r="AL74" s="94"/>
      <c r="AM74" s="94"/>
      <c r="AN74" s="95"/>
      <c r="AO74" s="135"/>
      <c r="AP74" s="136"/>
      <c r="AQ74" s="136"/>
      <c r="AR74" s="136"/>
      <c r="AS74" s="136"/>
      <c r="AT74" s="136"/>
      <c r="AU74" s="136"/>
      <c r="AV74" s="137"/>
      <c r="AW74" s="109"/>
      <c r="AX74" s="110"/>
      <c r="AY74" s="110"/>
      <c r="AZ74" s="110"/>
      <c r="BA74" s="110"/>
      <c r="BB74" s="110"/>
      <c r="BC74" s="110"/>
      <c r="BD74" s="111"/>
      <c r="BE74" s="109"/>
      <c r="BF74" s="110"/>
      <c r="BG74" s="110"/>
      <c r="BH74" s="110"/>
      <c r="BI74" s="110"/>
      <c r="BJ74" s="110"/>
      <c r="BK74" s="110"/>
      <c r="BL74" s="111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3" t="s">
        <v>61</v>
      </c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5"/>
      <c r="Z75" s="60" t="s">
        <v>65</v>
      </c>
      <c r="AA75" s="60"/>
      <c r="AB75" s="60"/>
      <c r="AC75" s="60"/>
      <c r="AD75" s="60"/>
      <c r="AE75" s="92" t="s">
        <v>68</v>
      </c>
      <c r="AF75" s="92"/>
      <c r="AG75" s="92"/>
      <c r="AH75" s="92"/>
      <c r="AI75" s="92"/>
      <c r="AJ75" s="92"/>
      <c r="AK75" s="92"/>
      <c r="AL75" s="92"/>
      <c r="AM75" s="92"/>
      <c r="AN75" s="93"/>
      <c r="AO75" s="96" t="s">
        <v>71</v>
      </c>
      <c r="AP75" s="96"/>
      <c r="AQ75" s="96"/>
      <c r="AR75" s="96"/>
      <c r="AS75" s="96"/>
      <c r="AT75" s="96"/>
      <c r="AU75" s="96"/>
      <c r="AV75" s="96"/>
      <c r="AW75" s="96" t="s">
        <v>74</v>
      </c>
      <c r="AX75" s="96"/>
      <c r="AY75" s="96"/>
      <c r="AZ75" s="96"/>
      <c r="BA75" s="96"/>
      <c r="BB75" s="96"/>
      <c r="BC75" s="96"/>
      <c r="BD75" s="96"/>
      <c r="BE75" s="96" t="s">
        <v>77</v>
      </c>
      <c r="BF75" s="96"/>
      <c r="BG75" s="96"/>
      <c r="BH75" s="96"/>
      <c r="BI75" s="96"/>
      <c r="BJ75" s="96"/>
      <c r="BK75" s="96"/>
      <c r="BL75" s="96"/>
    </row>
    <row r="76" spans="1:79" ht="12.75" customHeight="1" x14ac:dyDescent="0.2">
      <c r="A76" s="60">
        <v>6</v>
      </c>
      <c r="B76" s="60"/>
      <c r="C76" s="60"/>
      <c r="D76" s="60"/>
      <c r="E76" s="60"/>
      <c r="F76" s="60"/>
      <c r="G76" s="91" t="s">
        <v>343</v>
      </c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3"/>
      <c r="Z76" s="99" t="s">
        <v>141</v>
      </c>
      <c r="AA76" s="99"/>
      <c r="AB76" s="99"/>
      <c r="AC76" s="99"/>
      <c r="AD76" s="99"/>
      <c r="AE76" s="100" t="s">
        <v>116</v>
      </c>
      <c r="AF76" s="100"/>
      <c r="AG76" s="100"/>
      <c r="AH76" s="100"/>
      <c r="AI76" s="100"/>
      <c r="AJ76" s="100"/>
      <c r="AK76" s="100"/>
      <c r="AL76" s="100"/>
      <c r="AM76" s="100"/>
      <c r="AN76" s="78"/>
      <c r="AO76" s="101">
        <v>0</v>
      </c>
      <c r="AP76" s="101"/>
      <c r="AQ76" s="101"/>
      <c r="AR76" s="101"/>
      <c r="AS76" s="101"/>
      <c r="AT76" s="101"/>
      <c r="AU76" s="101"/>
      <c r="AV76" s="101"/>
      <c r="AW76" s="101">
        <v>100</v>
      </c>
      <c r="AX76" s="101"/>
      <c r="AY76" s="101"/>
      <c r="AZ76" s="101"/>
      <c r="BA76" s="101"/>
      <c r="BB76" s="101"/>
      <c r="BC76" s="101"/>
      <c r="BD76" s="101"/>
      <c r="BE76" s="101">
        <v>100</v>
      </c>
      <c r="BF76" s="101"/>
      <c r="BG76" s="101"/>
      <c r="BH76" s="101"/>
      <c r="BI76" s="101"/>
      <c r="BJ76" s="101"/>
      <c r="BK76" s="101"/>
      <c r="BL76" s="101"/>
      <c r="CA76" s="141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150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151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98" t="s">
        <v>3</v>
      </c>
      <c r="B81" s="98"/>
      <c r="C81" s="98"/>
      <c r="D81" s="98"/>
      <c r="E81" s="98"/>
      <c r="F81" s="98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 t="s">
        <v>152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150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153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145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2"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15" priority="1" stopIfTrue="1" operator="equal">
      <formula>$G64</formula>
    </cfRule>
  </conditionalFormatting>
  <conditionalFormatting sqref="D49:I49">
    <cfRule type="cellIs" dxfId="14" priority="2" stopIfTrue="1" operator="equal">
      <formula>$D47</formula>
    </cfRule>
  </conditionalFormatting>
  <conditionalFormatting sqref="A65:F67 A70:F70 A73:F73 A76:F76">
    <cfRule type="cellIs" dxfId="13" priority="3" stopIfTrue="1" operator="equal">
      <formula>A64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BC6FF-7133-4262-A3E7-2EEA05ADD686}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143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144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145</v>
      </c>
      <c r="AP7" s="123"/>
      <c r="AQ7" s="123"/>
      <c r="AR7" s="123"/>
      <c r="AS7" s="123"/>
      <c r="AT7" s="123"/>
      <c r="AU7" s="123"/>
      <c r="AV7" s="37" t="s">
        <v>39</v>
      </c>
      <c r="AW7" s="63">
        <v>10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146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144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144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38" t="s">
        <v>347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348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349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362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400000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400000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75" x14ac:dyDescent="0.2">
      <c r="A26" s="107" t="s">
        <v>363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351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7" t="s">
        <v>364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352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6">
        <v>1</v>
      </c>
      <c r="B47" s="127"/>
      <c r="C47" s="128"/>
      <c r="D47" s="93" t="s">
        <v>109</v>
      </c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5"/>
      <c r="AC47" s="112">
        <v>400000</v>
      </c>
      <c r="AD47" s="113"/>
      <c r="AE47" s="113"/>
      <c r="AF47" s="113"/>
      <c r="AG47" s="113"/>
      <c r="AH47" s="113"/>
      <c r="AI47" s="113"/>
      <c r="AJ47" s="114"/>
      <c r="AK47" s="112">
        <v>0</v>
      </c>
      <c r="AL47" s="113"/>
      <c r="AM47" s="113"/>
      <c r="AN47" s="113"/>
      <c r="AO47" s="113"/>
      <c r="AP47" s="113"/>
      <c r="AQ47" s="113"/>
      <c r="AR47" s="114"/>
      <c r="AS47" s="112">
        <v>400000</v>
      </c>
      <c r="AT47" s="113"/>
      <c r="AU47" s="113"/>
      <c r="AV47" s="113"/>
      <c r="AW47" s="113"/>
      <c r="AX47" s="113"/>
      <c r="AY47" s="113"/>
      <c r="AZ47" s="114"/>
      <c r="BA47" s="17"/>
      <c r="BB47" s="18"/>
      <c r="BC47" s="18"/>
      <c r="BD47" s="18"/>
      <c r="BE47" s="18"/>
      <c r="BF47" s="18"/>
      <c r="BG47" s="18"/>
      <c r="BH47" s="18"/>
      <c r="CA47" s="141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400000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400000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7" t="s">
        <v>87</v>
      </c>
      <c r="AC55" s="97"/>
      <c r="AD55" s="97"/>
      <c r="AE55" s="97"/>
      <c r="AF55" s="97"/>
      <c r="AG55" s="97"/>
      <c r="AH55" s="97"/>
      <c r="AI55" s="97"/>
      <c r="AJ55" s="97" t="s">
        <v>88</v>
      </c>
      <c r="AK55" s="97"/>
      <c r="AL55" s="97"/>
      <c r="AM55" s="97"/>
      <c r="AN55" s="97"/>
      <c r="AO55" s="97"/>
      <c r="AP55" s="97"/>
      <c r="AQ55" s="97"/>
      <c r="AR55" s="97" t="s">
        <v>89</v>
      </c>
      <c r="AS55" s="97"/>
      <c r="AT55" s="97"/>
      <c r="AU55" s="97"/>
      <c r="AV55" s="97"/>
      <c r="AW55" s="97"/>
      <c r="AX55" s="97"/>
      <c r="AY55" s="97"/>
      <c r="CA55" s="1"/>
    </row>
    <row r="56" spans="1:79" ht="12.75" customHeight="1" x14ac:dyDescent="0.2">
      <c r="A56" s="126">
        <v>1</v>
      </c>
      <c r="B56" s="127"/>
      <c r="C56" s="128"/>
      <c r="D56" s="93" t="s">
        <v>350</v>
      </c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40"/>
      <c r="AB56" s="112">
        <v>400000</v>
      </c>
      <c r="AC56" s="113"/>
      <c r="AD56" s="113"/>
      <c r="AE56" s="113"/>
      <c r="AF56" s="113"/>
      <c r="AG56" s="113"/>
      <c r="AH56" s="113"/>
      <c r="AI56" s="114"/>
      <c r="AJ56" s="112">
        <v>0</v>
      </c>
      <c r="AK56" s="113"/>
      <c r="AL56" s="113"/>
      <c r="AM56" s="113"/>
      <c r="AN56" s="113"/>
      <c r="AO56" s="113"/>
      <c r="AP56" s="113"/>
      <c r="AQ56" s="114"/>
      <c r="AR56" s="112">
        <v>400000</v>
      </c>
      <c r="AS56" s="113"/>
      <c r="AT56" s="113"/>
      <c r="AU56" s="113"/>
      <c r="AV56" s="113"/>
      <c r="AW56" s="113"/>
      <c r="AX56" s="113"/>
      <c r="AY56" s="114"/>
      <c r="CA56" s="141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400000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400000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2" t="s">
        <v>25</v>
      </c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4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2" t="s">
        <v>13</v>
      </c>
      <c r="AP60" s="103"/>
      <c r="AQ60" s="103"/>
      <c r="AR60" s="103"/>
      <c r="AS60" s="103"/>
      <c r="AT60" s="103"/>
      <c r="AU60" s="103"/>
      <c r="AV60" s="104"/>
      <c r="AW60" s="102" t="s">
        <v>14</v>
      </c>
      <c r="AX60" s="103"/>
      <c r="AY60" s="103"/>
      <c r="AZ60" s="103"/>
      <c r="BA60" s="103"/>
      <c r="BB60" s="103"/>
      <c r="BC60" s="103"/>
      <c r="BD60" s="104"/>
      <c r="BE60" s="102" t="s">
        <v>11</v>
      </c>
      <c r="BF60" s="103"/>
      <c r="BG60" s="103"/>
      <c r="BH60" s="103"/>
      <c r="BI60" s="103"/>
      <c r="BJ60" s="103"/>
      <c r="BK60" s="103"/>
      <c r="BL60" s="104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2"/>
      <c r="B62" s="103"/>
      <c r="C62" s="103"/>
      <c r="D62" s="103"/>
      <c r="E62" s="103"/>
      <c r="F62" s="104"/>
      <c r="G62" s="129" t="s">
        <v>93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1"/>
      <c r="Z62" s="102"/>
      <c r="AA62" s="103"/>
      <c r="AB62" s="103"/>
      <c r="AC62" s="103"/>
      <c r="AD62" s="104"/>
      <c r="AE62" s="132"/>
      <c r="AF62" s="133"/>
      <c r="AG62" s="133"/>
      <c r="AH62" s="133"/>
      <c r="AI62" s="133"/>
      <c r="AJ62" s="133"/>
      <c r="AK62" s="133"/>
      <c r="AL62" s="133"/>
      <c r="AM62" s="133"/>
      <c r="AN62" s="134"/>
      <c r="AO62" s="102"/>
      <c r="AP62" s="103"/>
      <c r="AQ62" s="103"/>
      <c r="AR62" s="103"/>
      <c r="AS62" s="103"/>
      <c r="AT62" s="103"/>
      <c r="AU62" s="103"/>
      <c r="AV62" s="104"/>
      <c r="AW62" s="102"/>
      <c r="AX62" s="103"/>
      <c r="AY62" s="103"/>
      <c r="AZ62" s="103"/>
      <c r="BA62" s="103"/>
      <c r="BB62" s="103"/>
      <c r="BC62" s="103"/>
      <c r="BD62" s="104"/>
      <c r="BE62" s="102"/>
      <c r="BF62" s="103"/>
      <c r="BG62" s="103"/>
      <c r="BH62" s="103"/>
      <c r="BI62" s="103"/>
      <c r="BJ62" s="103"/>
      <c r="BK62" s="103"/>
      <c r="BL62" s="104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3" t="s">
        <v>50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60" t="s">
        <v>52</v>
      </c>
      <c r="AA63" s="60"/>
      <c r="AB63" s="60"/>
      <c r="AC63" s="60"/>
      <c r="AD63" s="60"/>
      <c r="AE63" s="92" t="s">
        <v>53</v>
      </c>
      <c r="AF63" s="92"/>
      <c r="AG63" s="92"/>
      <c r="AH63" s="92"/>
      <c r="AI63" s="92"/>
      <c r="AJ63" s="92"/>
      <c r="AK63" s="92"/>
      <c r="AL63" s="92"/>
      <c r="AM63" s="92"/>
      <c r="AN63" s="93"/>
      <c r="AO63" s="96" t="s">
        <v>54</v>
      </c>
      <c r="AP63" s="96"/>
      <c r="AQ63" s="96"/>
      <c r="AR63" s="96"/>
      <c r="AS63" s="96"/>
      <c r="AT63" s="96"/>
      <c r="AU63" s="96"/>
      <c r="AV63" s="96"/>
      <c r="AW63" s="96" t="s">
        <v>55</v>
      </c>
      <c r="AX63" s="96"/>
      <c r="AY63" s="96"/>
      <c r="AZ63" s="96"/>
      <c r="BA63" s="96"/>
      <c r="BB63" s="96"/>
      <c r="BC63" s="96"/>
      <c r="BD63" s="96"/>
      <c r="BE63" s="96" t="s">
        <v>56</v>
      </c>
      <c r="BF63" s="96"/>
      <c r="BG63" s="96"/>
      <c r="BH63" s="96"/>
      <c r="BI63" s="96"/>
      <c r="BJ63" s="96"/>
      <c r="BK63" s="96"/>
      <c r="BL63" s="96"/>
    </row>
    <row r="64" spans="1:79" ht="12.75" customHeight="1" x14ac:dyDescent="0.2">
      <c r="A64" s="126">
        <v>1</v>
      </c>
      <c r="B64" s="127"/>
      <c r="C64" s="127"/>
      <c r="D64" s="127"/>
      <c r="E64" s="127"/>
      <c r="F64" s="128"/>
      <c r="G64" s="126" t="s">
        <v>353</v>
      </c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3"/>
      <c r="Z64" s="126" t="s">
        <v>180</v>
      </c>
      <c r="AA64" s="127"/>
      <c r="AB64" s="127"/>
      <c r="AC64" s="127"/>
      <c r="AD64" s="128"/>
      <c r="AE64" s="93" t="s">
        <v>138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112">
        <v>400000</v>
      </c>
      <c r="AP64" s="113"/>
      <c r="AQ64" s="113"/>
      <c r="AR64" s="113"/>
      <c r="AS64" s="113"/>
      <c r="AT64" s="113"/>
      <c r="AU64" s="113"/>
      <c r="AV64" s="114"/>
      <c r="AW64" s="112">
        <v>0</v>
      </c>
      <c r="AX64" s="113"/>
      <c r="AY64" s="113"/>
      <c r="AZ64" s="113"/>
      <c r="BA64" s="113"/>
      <c r="BB64" s="113"/>
      <c r="BC64" s="113"/>
      <c r="BD64" s="114"/>
      <c r="BE64" s="112">
        <v>400000</v>
      </c>
      <c r="BF64" s="113"/>
      <c r="BG64" s="113"/>
      <c r="BH64" s="113"/>
      <c r="BI64" s="113"/>
      <c r="BJ64" s="113"/>
      <c r="BK64" s="113"/>
      <c r="BL64" s="114"/>
      <c r="CA64" s="141" t="s">
        <v>83</v>
      </c>
    </row>
    <row r="65" spans="1:79" ht="12.75" customHeight="1" x14ac:dyDescent="0.2">
      <c r="A65" s="126"/>
      <c r="B65" s="127"/>
      <c r="C65" s="127"/>
      <c r="D65" s="127"/>
      <c r="E65" s="127"/>
      <c r="F65" s="128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6"/>
      <c r="AA65" s="127"/>
      <c r="AB65" s="127"/>
      <c r="AC65" s="127"/>
      <c r="AD65" s="128"/>
      <c r="AE65" s="93"/>
      <c r="AF65" s="94"/>
      <c r="AG65" s="94"/>
      <c r="AH65" s="94"/>
      <c r="AI65" s="94"/>
      <c r="AJ65" s="94"/>
      <c r="AK65" s="94"/>
      <c r="AL65" s="94"/>
      <c r="AM65" s="94"/>
      <c r="AN65" s="95"/>
      <c r="AO65" s="109"/>
      <c r="AP65" s="110"/>
      <c r="AQ65" s="110"/>
      <c r="AR65" s="110"/>
      <c r="AS65" s="110"/>
      <c r="AT65" s="110"/>
      <c r="AU65" s="110"/>
      <c r="AV65" s="111"/>
      <c r="AW65" s="109"/>
      <c r="AX65" s="110"/>
      <c r="AY65" s="110"/>
      <c r="AZ65" s="110"/>
      <c r="BA65" s="110"/>
      <c r="BB65" s="110"/>
      <c r="BC65" s="110"/>
      <c r="BD65" s="111"/>
      <c r="BE65" s="109"/>
      <c r="BF65" s="110"/>
      <c r="BG65" s="110"/>
      <c r="BH65" s="110"/>
      <c r="BI65" s="110"/>
      <c r="BJ65" s="110"/>
      <c r="BK65" s="110"/>
      <c r="BL65" s="111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3" t="s">
        <v>57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63</v>
      </c>
      <c r="AA66" s="60"/>
      <c r="AB66" s="60"/>
      <c r="AC66" s="60"/>
      <c r="AD66" s="60"/>
      <c r="AE66" s="92" t="s">
        <v>66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69</v>
      </c>
      <c r="AP66" s="96"/>
      <c r="AQ66" s="96"/>
      <c r="AR66" s="96"/>
      <c r="AS66" s="96"/>
      <c r="AT66" s="96"/>
      <c r="AU66" s="96"/>
      <c r="AV66" s="96"/>
      <c r="AW66" s="96" t="s">
        <v>72</v>
      </c>
      <c r="AX66" s="96"/>
      <c r="AY66" s="96"/>
      <c r="AZ66" s="96"/>
      <c r="BA66" s="96"/>
      <c r="BB66" s="96"/>
      <c r="BC66" s="96"/>
      <c r="BD66" s="96"/>
      <c r="BE66" s="96" t="s">
        <v>75</v>
      </c>
      <c r="BF66" s="96"/>
      <c r="BG66" s="96"/>
      <c r="BH66" s="96"/>
      <c r="BI66" s="96"/>
      <c r="BJ66" s="96"/>
      <c r="BK66" s="96"/>
      <c r="BL66" s="96"/>
    </row>
    <row r="67" spans="1:79" ht="12.75" customHeight="1" x14ac:dyDescent="0.2">
      <c r="A67" s="126">
        <v>2</v>
      </c>
      <c r="B67" s="127"/>
      <c r="C67" s="127"/>
      <c r="D67" s="127"/>
      <c r="E67" s="127"/>
      <c r="F67" s="128"/>
      <c r="G67" s="126" t="s">
        <v>354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112</v>
      </c>
      <c r="AA67" s="127"/>
      <c r="AB67" s="127"/>
      <c r="AC67" s="127"/>
      <c r="AD67" s="128"/>
      <c r="AE67" s="93" t="s">
        <v>173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15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15</v>
      </c>
      <c r="BF67" s="113"/>
      <c r="BG67" s="113"/>
      <c r="BH67" s="113"/>
      <c r="BI67" s="113"/>
      <c r="BJ67" s="113"/>
      <c r="BK67" s="113"/>
      <c r="BL67" s="114"/>
      <c r="CA67" s="141" t="s">
        <v>90</v>
      </c>
    </row>
    <row r="68" spans="1:79" ht="12.75" customHeight="1" x14ac:dyDescent="0.2">
      <c r="A68" s="126">
        <v>3</v>
      </c>
      <c r="B68" s="127"/>
      <c r="C68" s="127"/>
      <c r="D68" s="127"/>
      <c r="E68" s="127"/>
      <c r="F68" s="128"/>
      <c r="G68" s="126" t="s">
        <v>355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112</v>
      </c>
      <c r="AA68" s="127"/>
      <c r="AB68" s="127"/>
      <c r="AC68" s="127"/>
      <c r="AD68" s="128"/>
      <c r="AE68" s="93" t="s">
        <v>173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15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15</v>
      </c>
      <c r="BF68" s="113"/>
      <c r="BG68" s="113"/>
      <c r="BH68" s="113"/>
      <c r="BI68" s="113"/>
      <c r="BJ68" s="113"/>
      <c r="BK68" s="113"/>
      <c r="BL68" s="114"/>
      <c r="CA68" s="141"/>
    </row>
    <row r="69" spans="1:79" ht="12.75" customHeight="1" x14ac:dyDescent="0.2">
      <c r="A69" s="126">
        <v>4</v>
      </c>
      <c r="B69" s="127"/>
      <c r="C69" s="127"/>
      <c r="D69" s="127"/>
      <c r="E69" s="127"/>
      <c r="F69" s="128"/>
      <c r="G69" s="126" t="s">
        <v>356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120</v>
      </c>
      <c r="AA69" s="127"/>
      <c r="AB69" s="127"/>
      <c r="AC69" s="127"/>
      <c r="AD69" s="128"/>
      <c r="AE69" s="93" t="s">
        <v>123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2">
        <v>15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15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/>
      <c r="B70" s="127"/>
      <c r="C70" s="127"/>
      <c r="D70" s="127"/>
      <c r="E70" s="127"/>
      <c r="F70" s="128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3"/>
      <c r="AA70" s="94"/>
      <c r="AB70" s="94"/>
      <c r="AC70" s="94"/>
      <c r="AD70" s="95"/>
      <c r="AE70" s="93"/>
      <c r="AF70" s="94"/>
      <c r="AG70" s="94"/>
      <c r="AH70" s="94"/>
      <c r="AI70" s="94"/>
      <c r="AJ70" s="94"/>
      <c r="AK70" s="94"/>
      <c r="AL70" s="94"/>
      <c r="AM70" s="94"/>
      <c r="AN70" s="95"/>
      <c r="AO70" s="109"/>
      <c r="AP70" s="110"/>
      <c r="AQ70" s="110"/>
      <c r="AR70" s="110"/>
      <c r="AS70" s="110"/>
      <c r="AT70" s="110"/>
      <c r="AU70" s="110"/>
      <c r="AV70" s="111"/>
      <c r="AW70" s="109"/>
      <c r="AX70" s="110"/>
      <c r="AY70" s="110"/>
      <c r="AZ70" s="110"/>
      <c r="BA70" s="110"/>
      <c r="BB70" s="110"/>
      <c r="BC70" s="110"/>
      <c r="BD70" s="111"/>
      <c r="BE70" s="109"/>
      <c r="BF70" s="110"/>
      <c r="BG70" s="110"/>
      <c r="BH70" s="110"/>
      <c r="BI70" s="110"/>
      <c r="BJ70" s="110"/>
      <c r="BK70" s="110"/>
      <c r="BL70" s="111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3" t="s">
        <v>59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0" t="s">
        <v>64</v>
      </c>
      <c r="AA71" s="60"/>
      <c r="AB71" s="60"/>
      <c r="AC71" s="60"/>
      <c r="AD71" s="60"/>
      <c r="AE71" s="92" t="s">
        <v>67</v>
      </c>
      <c r="AF71" s="92"/>
      <c r="AG71" s="92"/>
      <c r="AH71" s="92"/>
      <c r="AI71" s="92"/>
      <c r="AJ71" s="92"/>
      <c r="AK71" s="92"/>
      <c r="AL71" s="92"/>
      <c r="AM71" s="92"/>
      <c r="AN71" s="93"/>
      <c r="AO71" s="108" t="s">
        <v>70</v>
      </c>
      <c r="AP71" s="108"/>
      <c r="AQ71" s="108"/>
      <c r="AR71" s="108"/>
      <c r="AS71" s="108"/>
      <c r="AT71" s="108"/>
      <c r="AU71" s="108"/>
      <c r="AV71" s="108"/>
      <c r="AW71" s="96" t="s">
        <v>73</v>
      </c>
      <c r="AX71" s="96"/>
      <c r="AY71" s="96"/>
      <c r="AZ71" s="96"/>
      <c r="BA71" s="96"/>
      <c r="BB71" s="96"/>
      <c r="BC71" s="96"/>
      <c r="BD71" s="96"/>
      <c r="BE71" s="96" t="s">
        <v>76</v>
      </c>
      <c r="BF71" s="96"/>
      <c r="BG71" s="96"/>
      <c r="BH71" s="96"/>
      <c r="BI71" s="96"/>
      <c r="BJ71" s="96"/>
      <c r="BK71" s="96"/>
      <c r="BL71" s="96"/>
    </row>
    <row r="72" spans="1:79" ht="25.5" customHeight="1" x14ac:dyDescent="0.2">
      <c r="A72" s="126">
        <v>5</v>
      </c>
      <c r="B72" s="127"/>
      <c r="C72" s="127"/>
      <c r="D72" s="127"/>
      <c r="E72" s="127"/>
      <c r="F72" s="128"/>
      <c r="G72" s="126" t="s">
        <v>358</v>
      </c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3"/>
      <c r="Z72" s="126" t="s">
        <v>180</v>
      </c>
      <c r="AA72" s="127"/>
      <c r="AB72" s="127"/>
      <c r="AC72" s="127"/>
      <c r="AD72" s="128"/>
      <c r="AE72" s="93" t="s">
        <v>357</v>
      </c>
      <c r="AF72" s="139"/>
      <c r="AG72" s="139"/>
      <c r="AH72" s="139"/>
      <c r="AI72" s="139"/>
      <c r="AJ72" s="139"/>
      <c r="AK72" s="139"/>
      <c r="AL72" s="139"/>
      <c r="AM72" s="139"/>
      <c r="AN72" s="140"/>
      <c r="AO72" s="112">
        <v>26667</v>
      </c>
      <c r="AP72" s="113"/>
      <c r="AQ72" s="113"/>
      <c r="AR72" s="113"/>
      <c r="AS72" s="113"/>
      <c r="AT72" s="113"/>
      <c r="AU72" s="113"/>
      <c r="AV72" s="114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26667</v>
      </c>
      <c r="BF72" s="113"/>
      <c r="BG72" s="113"/>
      <c r="BH72" s="113"/>
      <c r="BI72" s="113"/>
      <c r="BJ72" s="113"/>
      <c r="BK72" s="113"/>
      <c r="BL72" s="114"/>
      <c r="CA72" s="141" t="s">
        <v>91</v>
      </c>
    </row>
    <row r="73" spans="1:79" ht="12.75" customHeight="1" x14ac:dyDescent="0.2">
      <c r="A73" s="126">
        <v>6</v>
      </c>
      <c r="B73" s="127"/>
      <c r="C73" s="127"/>
      <c r="D73" s="127"/>
      <c r="E73" s="127"/>
      <c r="F73" s="128"/>
      <c r="G73" s="126" t="s">
        <v>359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180</v>
      </c>
      <c r="AA73" s="127"/>
      <c r="AB73" s="127"/>
      <c r="AC73" s="127"/>
      <c r="AD73" s="128"/>
      <c r="AE73" s="93" t="s">
        <v>138</v>
      </c>
      <c r="AF73" s="139"/>
      <c r="AG73" s="139"/>
      <c r="AH73" s="139"/>
      <c r="AI73" s="139"/>
      <c r="AJ73" s="139"/>
      <c r="AK73" s="139"/>
      <c r="AL73" s="139"/>
      <c r="AM73" s="139"/>
      <c r="AN73" s="140"/>
      <c r="AO73" s="112">
        <v>26667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26667</v>
      </c>
      <c r="BF73" s="113"/>
      <c r="BG73" s="113"/>
      <c r="BH73" s="113"/>
      <c r="BI73" s="113"/>
      <c r="BJ73" s="113"/>
      <c r="BK73" s="113"/>
      <c r="BL73" s="114"/>
      <c r="CA73" s="141"/>
    </row>
    <row r="74" spans="1:79" ht="12.75" customHeight="1" x14ac:dyDescent="0.2">
      <c r="A74" s="126"/>
      <c r="B74" s="127"/>
      <c r="C74" s="127"/>
      <c r="D74" s="127"/>
      <c r="E74" s="127"/>
      <c r="F74" s="128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6"/>
      <c r="AA74" s="127"/>
      <c r="AB74" s="127"/>
      <c r="AC74" s="127"/>
      <c r="AD74" s="128"/>
      <c r="AE74" s="93"/>
      <c r="AF74" s="94"/>
      <c r="AG74" s="94"/>
      <c r="AH74" s="94"/>
      <c r="AI74" s="94"/>
      <c r="AJ74" s="94"/>
      <c r="AK74" s="94"/>
      <c r="AL74" s="94"/>
      <c r="AM74" s="94"/>
      <c r="AN74" s="95"/>
      <c r="AO74" s="135"/>
      <c r="AP74" s="136"/>
      <c r="AQ74" s="136"/>
      <c r="AR74" s="136"/>
      <c r="AS74" s="136"/>
      <c r="AT74" s="136"/>
      <c r="AU74" s="136"/>
      <c r="AV74" s="137"/>
      <c r="AW74" s="109"/>
      <c r="AX74" s="110"/>
      <c r="AY74" s="110"/>
      <c r="AZ74" s="110"/>
      <c r="BA74" s="110"/>
      <c r="BB74" s="110"/>
      <c r="BC74" s="110"/>
      <c r="BD74" s="111"/>
      <c r="BE74" s="109"/>
      <c r="BF74" s="110"/>
      <c r="BG74" s="110"/>
      <c r="BH74" s="110"/>
      <c r="BI74" s="110"/>
      <c r="BJ74" s="110"/>
      <c r="BK74" s="110"/>
      <c r="BL74" s="111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3" t="s">
        <v>61</v>
      </c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5"/>
      <c r="Z75" s="60" t="s">
        <v>65</v>
      </c>
      <c r="AA75" s="60"/>
      <c r="AB75" s="60"/>
      <c r="AC75" s="60"/>
      <c r="AD75" s="60"/>
      <c r="AE75" s="92" t="s">
        <v>68</v>
      </c>
      <c r="AF75" s="92"/>
      <c r="AG75" s="92"/>
      <c r="AH75" s="92"/>
      <c r="AI75" s="92"/>
      <c r="AJ75" s="92"/>
      <c r="AK75" s="92"/>
      <c r="AL75" s="92"/>
      <c r="AM75" s="92"/>
      <c r="AN75" s="93"/>
      <c r="AO75" s="96" t="s">
        <v>71</v>
      </c>
      <c r="AP75" s="96"/>
      <c r="AQ75" s="96"/>
      <c r="AR75" s="96"/>
      <c r="AS75" s="96"/>
      <c r="AT75" s="96"/>
      <c r="AU75" s="96"/>
      <c r="AV75" s="96"/>
      <c r="AW75" s="96" t="s">
        <v>74</v>
      </c>
      <c r="AX75" s="96"/>
      <c r="AY75" s="96"/>
      <c r="AZ75" s="96"/>
      <c r="BA75" s="96"/>
      <c r="BB75" s="96"/>
      <c r="BC75" s="96"/>
      <c r="BD75" s="96"/>
      <c r="BE75" s="96" t="s">
        <v>77</v>
      </c>
      <c r="BF75" s="96"/>
      <c r="BG75" s="96"/>
      <c r="BH75" s="96"/>
      <c r="BI75" s="96"/>
      <c r="BJ75" s="96"/>
      <c r="BK75" s="96"/>
      <c r="BL75" s="96"/>
    </row>
    <row r="76" spans="1:79" ht="25.5" customHeight="1" x14ac:dyDescent="0.2">
      <c r="A76" s="60">
        <v>7</v>
      </c>
      <c r="B76" s="60"/>
      <c r="C76" s="60"/>
      <c r="D76" s="60"/>
      <c r="E76" s="60"/>
      <c r="F76" s="60"/>
      <c r="G76" s="91" t="s">
        <v>361</v>
      </c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3"/>
      <c r="Z76" s="99" t="s">
        <v>141</v>
      </c>
      <c r="AA76" s="99"/>
      <c r="AB76" s="99"/>
      <c r="AC76" s="99"/>
      <c r="AD76" s="99"/>
      <c r="AE76" s="100" t="s">
        <v>360</v>
      </c>
      <c r="AF76" s="100"/>
      <c r="AG76" s="100"/>
      <c r="AH76" s="100"/>
      <c r="AI76" s="100"/>
      <c r="AJ76" s="100"/>
      <c r="AK76" s="100"/>
      <c r="AL76" s="100"/>
      <c r="AM76" s="100"/>
      <c r="AN76" s="78"/>
      <c r="AO76" s="101">
        <v>18.600000000000001</v>
      </c>
      <c r="AP76" s="101"/>
      <c r="AQ76" s="101"/>
      <c r="AR76" s="101"/>
      <c r="AS76" s="101"/>
      <c r="AT76" s="101"/>
      <c r="AU76" s="101"/>
      <c r="AV76" s="101"/>
      <c r="AW76" s="101">
        <v>0</v>
      </c>
      <c r="AX76" s="101"/>
      <c r="AY76" s="101"/>
      <c r="AZ76" s="101"/>
      <c r="BA76" s="101"/>
      <c r="BB76" s="101"/>
      <c r="BC76" s="101"/>
      <c r="BD76" s="101"/>
      <c r="BE76" s="101">
        <v>18.600000000000001</v>
      </c>
      <c r="BF76" s="101"/>
      <c r="BG76" s="101"/>
      <c r="BH76" s="101"/>
      <c r="BI76" s="101"/>
      <c r="BJ76" s="101"/>
      <c r="BK76" s="101"/>
      <c r="BL76" s="101"/>
      <c r="CA76" s="141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150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151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98" t="s">
        <v>3</v>
      </c>
      <c r="B81" s="98"/>
      <c r="C81" s="98"/>
      <c r="D81" s="98"/>
      <c r="E81" s="98"/>
      <c r="F81" s="98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 t="s">
        <v>152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150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153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145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A73:F73"/>
    <mergeCell ref="G73:Y73"/>
    <mergeCell ref="Z73:AD73"/>
    <mergeCell ref="AE73:AN73"/>
    <mergeCell ref="AO73:AV73"/>
    <mergeCell ref="AW73:BD73"/>
    <mergeCell ref="BE73:BL73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8:BL68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7:BL67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11" priority="1" stopIfTrue="1" operator="equal">
      <formula>$G63</formula>
    </cfRule>
  </conditionalFormatting>
  <conditionalFormatting sqref="D48:I48">
    <cfRule type="cellIs" dxfId="10" priority="2" stopIfTrue="1" operator="equal">
      <formula>$D46</formula>
    </cfRule>
  </conditionalFormatting>
  <conditionalFormatting sqref="A64:F64 A67:F69 A72:F73 A76:F76">
    <cfRule type="cellIs" dxfId="9" priority="3" stopIfTrue="1" operator="equal">
      <formula>A63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3FE2F-943C-49DB-AD21-39B8C04D46B4}">
  <sheetPr>
    <pageSetUpPr fitToPage="1"/>
  </sheetPr>
  <dimension ref="A1:CA9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143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144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145</v>
      </c>
      <c r="AP7" s="123"/>
      <c r="AQ7" s="123"/>
      <c r="AR7" s="123"/>
      <c r="AS7" s="123"/>
      <c r="AT7" s="123"/>
      <c r="AU7" s="123"/>
      <c r="AV7" s="37" t="s">
        <v>39</v>
      </c>
      <c r="AW7" s="63">
        <v>10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146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144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144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38" t="s">
        <v>365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366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232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378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1334700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1334700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31.5" customHeight="1" x14ac:dyDescent="0.2">
      <c r="A26" s="107" t="s">
        <v>379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368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60">
        <v>2</v>
      </c>
      <c r="B32" s="60"/>
      <c r="C32" s="60"/>
      <c r="D32" s="60"/>
      <c r="E32" s="60"/>
      <c r="F32" s="60"/>
      <c r="G32" s="78" t="s">
        <v>369</v>
      </c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39"/>
      <c r="BD32" s="139"/>
      <c r="BE32" s="139"/>
      <c r="BF32" s="139"/>
      <c r="BG32" s="139"/>
      <c r="BH32" s="139"/>
      <c r="BI32" s="139"/>
      <c r="BJ32" s="139"/>
      <c r="BK32" s="139"/>
      <c r="BL32" s="140"/>
      <c r="CA32" s="141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61" t="s">
        <v>19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</row>
    <row r="35" spans="1:79" ht="15.75" x14ac:dyDescent="0.2">
      <c r="A35" s="107" t="s">
        <v>380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7"/>
      <c r="BJ35" s="107"/>
      <c r="BK35" s="107"/>
      <c r="BL35" s="107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61" t="s">
        <v>20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</row>
    <row r="38" spans="1:79" ht="27.75" customHeight="1" x14ac:dyDescent="0.2">
      <c r="A38" s="70" t="s">
        <v>12</v>
      </c>
      <c r="B38" s="70"/>
      <c r="C38" s="70"/>
      <c r="D38" s="70"/>
      <c r="E38" s="70"/>
      <c r="F38" s="70"/>
      <c r="G38" s="71" t="s">
        <v>9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0.5" hidden="1" customHeight="1" x14ac:dyDescent="0.2">
      <c r="A39" s="69" t="s">
        <v>44</v>
      </c>
      <c r="B39" s="69"/>
      <c r="C39" s="69"/>
      <c r="D39" s="69"/>
      <c r="E39" s="69"/>
      <c r="F39" s="69"/>
      <c r="G39" s="49" t="s">
        <v>43</v>
      </c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1"/>
    </row>
    <row r="40" spans="1:79" ht="12.75" customHeight="1" x14ac:dyDescent="0.2">
      <c r="A40" s="60">
        <v>1</v>
      </c>
      <c r="B40" s="60"/>
      <c r="C40" s="60"/>
      <c r="D40" s="60"/>
      <c r="E40" s="60"/>
      <c r="F40" s="60"/>
      <c r="G40" s="78" t="s">
        <v>370</v>
      </c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40"/>
      <c r="CA40" s="141" t="s">
        <v>80</v>
      </c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6">
        <v>1</v>
      </c>
      <c r="B48" s="127"/>
      <c r="C48" s="128"/>
      <c r="D48" s="93" t="s">
        <v>110</v>
      </c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40"/>
      <c r="AC48" s="112">
        <v>1334700</v>
      </c>
      <c r="AD48" s="113"/>
      <c r="AE48" s="113"/>
      <c r="AF48" s="113"/>
      <c r="AG48" s="113"/>
      <c r="AH48" s="113"/>
      <c r="AI48" s="113"/>
      <c r="AJ48" s="114"/>
      <c r="AK48" s="112">
        <v>0</v>
      </c>
      <c r="AL48" s="113"/>
      <c r="AM48" s="113"/>
      <c r="AN48" s="113"/>
      <c r="AO48" s="113"/>
      <c r="AP48" s="113"/>
      <c r="AQ48" s="113"/>
      <c r="AR48" s="114"/>
      <c r="AS48" s="112">
        <v>1334700</v>
      </c>
      <c r="AT48" s="113"/>
      <c r="AU48" s="113"/>
      <c r="AV48" s="113"/>
      <c r="AW48" s="113"/>
      <c r="AX48" s="113"/>
      <c r="AY48" s="113"/>
      <c r="AZ48" s="114"/>
      <c r="BA48" s="17"/>
      <c r="BB48" s="18"/>
      <c r="BC48" s="18"/>
      <c r="BD48" s="18"/>
      <c r="BE48" s="18"/>
      <c r="BF48" s="18"/>
      <c r="BG48" s="18"/>
      <c r="BH48" s="18"/>
      <c r="CA48" s="141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1334700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1334700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7" t="s">
        <v>87</v>
      </c>
      <c r="AC56" s="97"/>
      <c r="AD56" s="97"/>
      <c r="AE56" s="97"/>
      <c r="AF56" s="97"/>
      <c r="AG56" s="97"/>
      <c r="AH56" s="97"/>
      <c r="AI56" s="97"/>
      <c r="AJ56" s="97" t="s">
        <v>88</v>
      </c>
      <c r="AK56" s="97"/>
      <c r="AL56" s="97"/>
      <c r="AM56" s="97"/>
      <c r="AN56" s="97"/>
      <c r="AO56" s="97"/>
      <c r="AP56" s="97"/>
      <c r="AQ56" s="97"/>
      <c r="AR56" s="97" t="s">
        <v>89</v>
      </c>
      <c r="AS56" s="97"/>
      <c r="AT56" s="97"/>
      <c r="AU56" s="97"/>
      <c r="AV56" s="97"/>
      <c r="AW56" s="97"/>
      <c r="AX56" s="97"/>
      <c r="AY56" s="97"/>
      <c r="CA56" s="1"/>
    </row>
    <row r="57" spans="1:79" ht="25.5" customHeight="1" x14ac:dyDescent="0.2">
      <c r="A57" s="126">
        <v>1</v>
      </c>
      <c r="B57" s="127"/>
      <c r="C57" s="128"/>
      <c r="D57" s="93" t="s">
        <v>367</v>
      </c>
      <c r="E57" s="139"/>
      <c r="F57" s="139"/>
      <c r="G57" s="139"/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40"/>
      <c r="AB57" s="112">
        <v>1334700</v>
      </c>
      <c r="AC57" s="113"/>
      <c r="AD57" s="113"/>
      <c r="AE57" s="113"/>
      <c r="AF57" s="113"/>
      <c r="AG57" s="113"/>
      <c r="AH57" s="113"/>
      <c r="AI57" s="114"/>
      <c r="AJ57" s="112">
        <v>0</v>
      </c>
      <c r="AK57" s="113"/>
      <c r="AL57" s="113"/>
      <c r="AM57" s="113"/>
      <c r="AN57" s="113"/>
      <c r="AO57" s="113"/>
      <c r="AP57" s="113"/>
      <c r="AQ57" s="114"/>
      <c r="AR57" s="112">
        <v>1334700</v>
      </c>
      <c r="AS57" s="113"/>
      <c r="AT57" s="113"/>
      <c r="AU57" s="113"/>
      <c r="AV57" s="113"/>
      <c r="AW57" s="113"/>
      <c r="AX57" s="113"/>
      <c r="AY57" s="114"/>
      <c r="CA57" s="141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1334700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1334700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2" t="s">
        <v>25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2" t="s">
        <v>13</v>
      </c>
      <c r="AP61" s="103"/>
      <c r="AQ61" s="103"/>
      <c r="AR61" s="103"/>
      <c r="AS61" s="103"/>
      <c r="AT61" s="103"/>
      <c r="AU61" s="103"/>
      <c r="AV61" s="104"/>
      <c r="AW61" s="102" t="s">
        <v>14</v>
      </c>
      <c r="AX61" s="103"/>
      <c r="AY61" s="103"/>
      <c r="AZ61" s="103"/>
      <c r="BA61" s="103"/>
      <c r="BB61" s="103"/>
      <c r="BC61" s="103"/>
      <c r="BD61" s="104"/>
      <c r="BE61" s="102" t="s">
        <v>11</v>
      </c>
      <c r="BF61" s="103"/>
      <c r="BG61" s="103"/>
      <c r="BH61" s="103"/>
      <c r="BI61" s="103"/>
      <c r="BJ61" s="103"/>
      <c r="BK61" s="103"/>
      <c r="BL61" s="104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2"/>
      <c r="B63" s="103"/>
      <c r="C63" s="103"/>
      <c r="D63" s="103"/>
      <c r="E63" s="103"/>
      <c r="F63" s="104"/>
      <c r="G63" s="129" t="s">
        <v>93</v>
      </c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1"/>
      <c r="Z63" s="102"/>
      <c r="AA63" s="103"/>
      <c r="AB63" s="103"/>
      <c r="AC63" s="103"/>
      <c r="AD63" s="104"/>
      <c r="AE63" s="132"/>
      <c r="AF63" s="133"/>
      <c r="AG63" s="133"/>
      <c r="AH63" s="133"/>
      <c r="AI63" s="133"/>
      <c r="AJ63" s="133"/>
      <c r="AK63" s="133"/>
      <c r="AL63" s="133"/>
      <c r="AM63" s="133"/>
      <c r="AN63" s="134"/>
      <c r="AO63" s="102"/>
      <c r="AP63" s="103"/>
      <c r="AQ63" s="103"/>
      <c r="AR63" s="103"/>
      <c r="AS63" s="103"/>
      <c r="AT63" s="103"/>
      <c r="AU63" s="103"/>
      <c r="AV63" s="104"/>
      <c r="AW63" s="102"/>
      <c r="AX63" s="103"/>
      <c r="AY63" s="103"/>
      <c r="AZ63" s="103"/>
      <c r="BA63" s="103"/>
      <c r="BB63" s="103"/>
      <c r="BC63" s="103"/>
      <c r="BD63" s="104"/>
      <c r="BE63" s="102"/>
      <c r="BF63" s="103"/>
      <c r="BG63" s="103"/>
      <c r="BH63" s="103"/>
      <c r="BI63" s="103"/>
      <c r="BJ63" s="103"/>
      <c r="BK63" s="103"/>
      <c r="BL63" s="104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3" t="s">
        <v>50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60" t="s">
        <v>52</v>
      </c>
      <c r="AA64" s="60"/>
      <c r="AB64" s="60"/>
      <c r="AC64" s="60"/>
      <c r="AD64" s="60"/>
      <c r="AE64" s="92" t="s">
        <v>53</v>
      </c>
      <c r="AF64" s="92"/>
      <c r="AG64" s="92"/>
      <c r="AH64" s="92"/>
      <c r="AI64" s="92"/>
      <c r="AJ64" s="92"/>
      <c r="AK64" s="92"/>
      <c r="AL64" s="92"/>
      <c r="AM64" s="92"/>
      <c r="AN64" s="93"/>
      <c r="AO64" s="96" t="s">
        <v>54</v>
      </c>
      <c r="AP64" s="96"/>
      <c r="AQ64" s="96"/>
      <c r="AR64" s="96"/>
      <c r="AS64" s="96"/>
      <c r="AT64" s="96"/>
      <c r="AU64" s="96"/>
      <c r="AV64" s="96"/>
      <c r="AW64" s="96" t="s">
        <v>55</v>
      </c>
      <c r="AX64" s="96"/>
      <c r="AY64" s="96"/>
      <c r="AZ64" s="96"/>
      <c r="BA64" s="96"/>
      <c r="BB64" s="96"/>
      <c r="BC64" s="96"/>
      <c r="BD64" s="96"/>
      <c r="BE64" s="96" t="s">
        <v>56</v>
      </c>
      <c r="BF64" s="96"/>
      <c r="BG64" s="96"/>
      <c r="BH64" s="96"/>
      <c r="BI64" s="96"/>
      <c r="BJ64" s="96"/>
      <c r="BK64" s="96"/>
      <c r="BL64" s="96"/>
    </row>
    <row r="65" spans="1:79" ht="25.5" customHeight="1" x14ac:dyDescent="0.2">
      <c r="A65" s="126">
        <v>1</v>
      </c>
      <c r="B65" s="127"/>
      <c r="C65" s="127"/>
      <c r="D65" s="127"/>
      <c r="E65" s="127"/>
      <c r="F65" s="128"/>
      <c r="G65" s="126" t="s">
        <v>371</v>
      </c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3"/>
      <c r="Z65" s="126" t="s">
        <v>180</v>
      </c>
      <c r="AA65" s="127"/>
      <c r="AB65" s="127"/>
      <c r="AC65" s="127"/>
      <c r="AD65" s="128"/>
      <c r="AE65" s="93" t="s">
        <v>138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1334700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1334700</v>
      </c>
      <c r="BF65" s="113"/>
      <c r="BG65" s="113"/>
      <c r="BH65" s="113"/>
      <c r="BI65" s="113"/>
      <c r="BJ65" s="113"/>
      <c r="BK65" s="113"/>
      <c r="BL65" s="114"/>
      <c r="CA65" s="141" t="s">
        <v>83</v>
      </c>
    </row>
    <row r="66" spans="1:79" ht="12.75" customHeight="1" x14ac:dyDescent="0.2">
      <c r="A66" s="126"/>
      <c r="B66" s="127"/>
      <c r="C66" s="127"/>
      <c r="D66" s="127"/>
      <c r="E66" s="127"/>
      <c r="F66" s="128"/>
      <c r="G66" s="46" t="s">
        <v>94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8"/>
      <c r="Z66" s="126"/>
      <c r="AA66" s="127"/>
      <c r="AB66" s="127"/>
      <c r="AC66" s="127"/>
      <c r="AD66" s="128"/>
      <c r="AE66" s="93"/>
      <c r="AF66" s="94"/>
      <c r="AG66" s="94"/>
      <c r="AH66" s="94"/>
      <c r="AI66" s="94"/>
      <c r="AJ66" s="94"/>
      <c r="AK66" s="94"/>
      <c r="AL66" s="94"/>
      <c r="AM66" s="94"/>
      <c r="AN66" s="95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</row>
    <row r="67" spans="1:79" ht="12.75" hidden="1" customHeight="1" x14ac:dyDescent="0.2">
      <c r="A67" s="60" t="s">
        <v>58</v>
      </c>
      <c r="B67" s="60"/>
      <c r="C67" s="60"/>
      <c r="D67" s="60"/>
      <c r="E67" s="60"/>
      <c r="F67" s="60"/>
      <c r="G67" s="93" t="s">
        <v>57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0" t="s">
        <v>63</v>
      </c>
      <c r="AA67" s="60"/>
      <c r="AB67" s="60"/>
      <c r="AC67" s="60"/>
      <c r="AD67" s="60"/>
      <c r="AE67" s="92" t="s">
        <v>66</v>
      </c>
      <c r="AF67" s="92"/>
      <c r="AG67" s="92"/>
      <c r="AH67" s="92"/>
      <c r="AI67" s="92"/>
      <c r="AJ67" s="92"/>
      <c r="AK67" s="92"/>
      <c r="AL67" s="92"/>
      <c r="AM67" s="92"/>
      <c r="AN67" s="93"/>
      <c r="AO67" s="96" t="s">
        <v>69</v>
      </c>
      <c r="AP67" s="96"/>
      <c r="AQ67" s="96"/>
      <c r="AR67" s="96"/>
      <c r="AS67" s="96"/>
      <c r="AT67" s="96"/>
      <c r="AU67" s="96"/>
      <c r="AV67" s="96"/>
      <c r="AW67" s="96" t="s">
        <v>72</v>
      </c>
      <c r="AX67" s="96"/>
      <c r="AY67" s="96"/>
      <c r="AZ67" s="96"/>
      <c r="BA67" s="96"/>
      <c r="BB67" s="96"/>
      <c r="BC67" s="96"/>
      <c r="BD67" s="96"/>
      <c r="BE67" s="96" t="s">
        <v>75</v>
      </c>
      <c r="BF67" s="96"/>
      <c r="BG67" s="96"/>
      <c r="BH67" s="96"/>
      <c r="BI67" s="96"/>
      <c r="BJ67" s="96"/>
      <c r="BK67" s="96"/>
      <c r="BL67" s="96"/>
    </row>
    <row r="68" spans="1:79" ht="12.75" customHeight="1" x14ac:dyDescent="0.2">
      <c r="A68" s="126">
        <v>2</v>
      </c>
      <c r="B68" s="127"/>
      <c r="C68" s="127"/>
      <c r="D68" s="127"/>
      <c r="E68" s="127"/>
      <c r="F68" s="128"/>
      <c r="G68" s="126" t="s">
        <v>372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120</v>
      </c>
      <c r="AA68" s="127"/>
      <c r="AB68" s="127"/>
      <c r="AC68" s="127"/>
      <c r="AD68" s="128"/>
      <c r="AE68" s="93" t="s">
        <v>123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1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1</v>
      </c>
      <c r="BF68" s="113"/>
      <c r="BG68" s="113"/>
      <c r="BH68" s="113"/>
      <c r="BI68" s="113"/>
      <c r="BJ68" s="113"/>
      <c r="BK68" s="113"/>
      <c r="BL68" s="114"/>
      <c r="CA68" s="141" t="s">
        <v>90</v>
      </c>
    </row>
    <row r="69" spans="1:79" ht="25.5" customHeight="1" x14ac:dyDescent="0.2">
      <c r="A69" s="126">
        <v>3</v>
      </c>
      <c r="B69" s="127"/>
      <c r="C69" s="127"/>
      <c r="D69" s="127"/>
      <c r="E69" s="127"/>
      <c r="F69" s="128"/>
      <c r="G69" s="126" t="s">
        <v>373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112</v>
      </c>
      <c r="AA69" s="127"/>
      <c r="AB69" s="127"/>
      <c r="AC69" s="127"/>
      <c r="AD69" s="128"/>
      <c r="AE69" s="93" t="s">
        <v>255</v>
      </c>
      <c r="AF69" s="139"/>
      <c r="AG69" s="139"/>
      <c r="AH69" s="139"/>
      <c r="AI69" s="139"/>
      <c r="AJ69" s="139"/>
      <c r="AK69" s="139"/>
      <c r="AL69" s="139"/>
      <c r="AM69" s="139"/>
      <c r="AN69" s="140"/>
      <c r="AO69" s="112">
        <v>100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100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>
        <v>4</v>
      </c>
      <c r="B70" s="127"/>
      <c r="C70" s="127"/>
      <c r="D70" s="127"/>
      <c r="E70" s="127"/>
      <c r="F70" s="128"/>
      <c r="G70" s="126" t="s">
        <v>374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112</v>
      </c>
      <c r="AA70" s="127"/>
      <c r="AB70" s="127"/>
      <c r="AC70" s="127"/>
      <c r="AD70" s="128"/>
      <c r="AE70" s="93" t="s">
        <v>255</v>
      </c>
      <c r="AF70" s="139"/>
      <c r="AG70" s="139"/>
      <c r="AH70" s="139"/>
      <c r="AI70" s="139"/>
      <c r="AJ70" s="139"/>
      <c r="AK70" s="139"/>
      <c r="AL70" s="139"/>
      <c r="AM70" s="139"/>
      <c r="AN70" s="140"/>
      <c r="AO70" s="112">
        <v>59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59</v>
      </c>
      <c r="BF70" s="113"/>
      <c r="BG70" s="113"/>
      <c r="BH70" s="113"/>
      <c r="BI70" s="113"/>
      <c r="BJ70" s="113"/>
      <c r="BK70" s="113"/>
      <c r="BL70" s="114"/>
      <c r="CA70" s="141"/>
    </row>
    <row r="71" spans="1:79" ht="12.75" customHeight="1" x14ac:dyDescent="0.2">
      <c r="A71" s="126"/>
      <c r="B71" s="127"/>
      <c r="C71" s="127"/>
      <c r="D71" s="127"/>
      <c r="E71" s="127"/>
      <c r="F71" s="128"/>
      <c r="G71" s="46" t="s">
        <v>95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93"/>
      <c r="AA71" s="94"/>
      <c r="AB71" s="94"/>
      <c r="AC71" s="94"/>
      <c r="AD71" s="95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09"/>
      <c r="AP71" s="110"/>
      <c r="AQ71" s="110"/>
      <c r="AR71" s="110"/>
      <c r="AS71" s="110"/>
      <c r="AT71" s="110"/>
      <c r="AU71" s="110"/>
      <c r="AV71" s="111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">
      <c r="A72" s="60" t="s">
        <v>60</v>
      </c>
      <c r="B72" s="60"/>
      <c r="C72" s="60"/>
      <c r="D72" s="60"/>
      <c r="E72" s="60"/>
      <c r="F72" s="60"/>
      <c r="G72" s="93" t="s">
        <v>59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64</v>
      </c>
      <c r="AA72" s="60"/>
      <c r="AB72" s="60"/>
      <c r="AC72" s="60"/>
      <c r="AD72" s="60"/>
      <c r="AE72" s="92" t="s">
        <v>67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108" t="s">
        <v>70</v>
      </c>
      <c r="AP72" s="108"/>
      <c r="AQ72" s="108"/>
      <c r="AR72" s="108"/>
      <c r="AS72" s="108"/>
      <c r="AT72" s="108"/>
      <c r="AU72" s="108"/>
      <c r="AV72" s="108"/>
      <c r="AW72" s="96" t="s">
        <v>73</v>
      </c>
      <c r="AX72" s="96"/>
      <c r="AY72" s="96"/>
      <c r="AZ72" s="96"/>
      <c r="BA72" s="96"/>
      <c r="BB72" s="96"/>
      <c r="BC72" s="96"/>
      <c r="BD72" s="96"/>
      <c r="BE72" s="96" t="s">
        <v>76</v>
      </c>
      <c r="BF72" s="96"/>
      <c r="BG72" s="96"/>
      <c r="BH72" s="96"/>
      <c r="BI72" s="96"/>
      <c r="BJ72" s="96"/>
      <c r="BK72" s="96"/>
      <c r="BL72" s="96"/>
    </row>
    <row r="73" spans="1:79" ht="25.5" customHeight="1" x14ac:dyDescent="0.2">
      <c r="A73" s="126">
        <v>5</v>
      </c>
      <c r="B73" s="127"/>
      <c r="C73" s="127"/>
      <c r="D73" s="127"/>
      <c r="E73" s="127"/>
      <c r="F73" s="128"/>
      <c r="G73" s="126" t="s">
        <v>375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180</v>
      </c>
      <c r="AA73" s="127"/>
      <c r="AB73" s="127"/>
      <c r="AC73" s="127"/>
      <c r="AD73" s="128"/>
      <c r="AE73" s="93" t="s">
        <v>138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2">
        <v>1334700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1334700</v>
      </c>
      <c r="BF73" s="113"/>
      <c r="BG73" s="113"/>
      <c r="BH73" s="113"/>
      <c r="BI73" s="113"/>
      <c r="BJ73" s="113"/>
      <c r="BK73" s="113"/>
      <c r="BL73" s="114"/>
      <c r="CA73" s="141" t="s">
        <v>91</v>
      </c>
    </row>
    <row r="74" spans="1:79" ht="12.75" customHeight="1" x14ac:dyDescent="0.2">
      <c r="A74" s="126">
        <v>7</v>
      </c>
      <c r="B74" s="127"/>
      <c r="C74" s="127"/>
      <c r="D74" s="127"/>
      <c r="E74" s="127"/>
      <c r="F74" s="128"/>
      <c r="G74" s="126" t="s">
        <v>376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180</v>
      </c>
      <c r="AA74" s="127"/>
      <c r="AB74" s="127"/>
      <c r="AC74" s="127"/>
      <c r="AD74" s="128"/>
      <c r="AE74" s="93" t="s">
        <v>138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2">
        <v>13347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13347</v>
      </c>
      <c r="BF74" s="113"/>
      <c r="BG74" s="113"/>
      <c r="BH74" s="113"/>
      <c r="BI74" s="113"/>
      <c r="BJ74" s="113"/>
      <c r="BK74" s="113"/>
      <c r="BL74" s="114"/>
      <c r="CA74" s="141"/>
    </row>
    <row r="75" spans="1:79" ht="12.75" customHeight="1" x14ac:dyDescent="0.2">
      <c r="A75" s="126"/>
      <c r="B75" s="127"/>
      <c r="C75" s="127"/>
      <c r="D75" s="127"/>
      <c r="E75" s="127"/>
      <c r="F75" s="128"/>
      <c r="G75" s="46" t="s">
        <v>96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126"/>
      <c r="AA75" s="127"/>
      <c r="AB75" s="127"/>
      <c r="AC75" s="127"/>
      <c r="AD75" s="128"/>
      <c r="AE75" s="93"/>
      <c r="AF75" s="94"/>
      <c r="AG75" s="94"/>
      <c r="AH75" s="94"/>
      <c r="AI75" s="94"/>
      <c r="AJ75" s="94"/>
      <c r="AK75" s="94"/>
      <c r="AL75" s="94"/>
      <c r="AM75" s="94"/>
      <c r="AN75" s="95"/>
      <c r="AO75" s="135"/>
      <c r="AP75" s="136"/>
      <c r="AQ75" s="136"/>
      <c r="AR75" s="136"/>
      <c r="AS75" s="136"/>
      <c r="AT75" s="136"/>
      <c r="AU75" s="136"/>
      <c r="AV75" s="137"/>
      <c r="AW75" s="109"/>
      <c r="AX75" s="110"/>
      <c r="AY75" s="110"/>
      <c r="AZ75" s="110"/>
      <c r="BA75" s="110"/>
      <c r="BB75" s="110"/>
      <c r="BC75" s="110"/>
      <c r="BD75" s="111"/>
      <c r="BE75" s="109"/>
      <c r="BF75" s="110"/>
      <c r="BG75" s="110"/>
      <c r="BH75" s="110"/>
      <c r="BI75" s="110"/>
      <c r="BJ75" s="110"/>
      <c r="BK75" s="110"/>
      <c r="BL75" s="111"/>
    </row>
    <row r="76" spans="1:79" ht="12.75" hidden="1" customHeight="1" x14ac:dyDescent="0.2">
      <c r="A76" s="60" t="s">
        <v>62</v>
      </c>
      <c r="B76" s="60"/>
      <c r="C76" s="60"/>
      <c r="D76" s="60"/>
      <c r="E76" s="60"/>
      <c r="F76" s="60"/>
      <c r="G76" s="93" t="s">
        <v>61</v>
      </c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5"/>
      <c r="Z76" s="60" t="s">
        <v>65</v>
      </c>
      <c r="AA76" s="60"/>
      <c r="AB76" s="60"/>
      <c r="AC76" s="60"/>
      <c r="AD76" s="60"/>
      <c r="AE76" s="92" t="s">
        <v>68</v>
      </c>
      <c r="AF76" s="92"/>
      <c r="AG76" s="92"/>
      <c r="AH76" s="92"/>
      <c r="AI76" s="92"/>
      <c r="AJ76" s="92"/>
      <c r="AK76" s="92"/>
      <c r="AL76" s="92"/>
      <c r="AM76" s="92"/>
      <c r="AN76" s="93"/>
      <c r="AO76" s="96" t="s">
        <v>71</v>
      </c>
      <c r="AP76" s="96"/>
      <c r="AQ76" s="96"/>
      <c r="AR76" s="96"/>
      <c r="AS76" s="96"/>
      <c r="AT76" s="96"/>
      <c r="AU76" s="96"/>
      <c r="AV76" s="96"/>
      <c r="AW76" s="96" t="s">
        <v>74</v>
      </c>
      <c r="AX76" s="96"/>
      <c r="AY76" s="96"/>
      <c r="AZ76" s="96"/>
      <c r="BA76" s="96"/>
      <c r="BB76" s="96"/>
      <c r="BC76" s="96"/>
      <c r="BD76" s="96"/>
      <c r="BE76" s="96" t="s">
        <v>77</v>
      </c>
      <c r="BF76" s="96"/>
      <c r="BG76" s="96"/>
      <c r="BH76" s="96"/>
      <c r="BI76" s="96"/>
      <c r="BJ76" s="96"/>
      <c r="BK76" s="96"/>
      <c r="BL76" s="96"/>
    </row>
    <row r="77" spans="1:79" ht="25.5" customHeight="1" x14ac:dyDescent="0.2">
      <c r="A77" s="60">
        <v>6</v>
      </c>
      <c r="B77" s="60"/>
      <c r="C77" s="60"/>
      <c r="D77" s="60"/>
      <c r="E77" s="60"/>
      <c r="F77" s="60"/>
      <c r="G77" s="91" t="s">
        <v>377</v>
      </c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3"/>
      <c r="Z77" s="99" t="s">
        <v>141</v>
      </c>
      <c r="AA77" s="99"/>
      <c r="AB77" s="99"/>
      <c r="AC77" s="99"/>
      <c r="AD77" s="99"/>
      <c r="AE77" s="100" t="s">
        <v>123</v>
      </c>
      <c r="AF77" s="100"/>
      <c r="AG77" s="100"/>
      <c r="AH77" s="100"/>
      <c r="AI77" s="100"/>
      <c r="AJ77" s="100"/>
      <c r="AK77" s="100"/>
      <c r="AL77" s="100"/>
      <c r="AM77" s="100"/>
      <c r="AN77" s="78"/>
      <c r="AO77" s="101">
        <v>100</v>
      </c>
      <c r="AP77" s="101"/>
      <c r="AQ77" s="101"/>
      <c r="AR77" s="101"/>
      <c r="AS77" s="101"/>
      <c r="AT77" s="101"/>
      <c r="AU77" s="101"/>
      <c r="AV77" s="101"/>
      <c r="AW77" s="101">
        <v>0</v>
      </c>
      <c r="AX77" s="101"/>
      <c r="AY77" s="101"/>
      <c r="AZ77" s="101"/>
      <c r="BA77" s="101"/>
      <c r="BB77" s="101"/>
      <c r="BC77" s="101"/>
      <c r="BD77" s="101"/>
      <c r="BE77" s="101">
        <v>100</v>
      </c>
      <c r="BF77" s="101"/>
      <c r="BG77" s="101"/>
      <c r="BH77" s="101"/>
      <c r="BI77" s="101"/>
      <c r="BJ77" s="101"/>
      <c r="BK77" s="101"/>
      <c r="BL77" s="101"/>
      <c r="CA77" s="141" t="s">
        <v>92</v>
      </c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ht="16.5" customHeight="1" x14ac:dyDescent="0.2">
      <c r="A80" s="66" t="s">
        <v>150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40"/>
      <c r="AO80" s="63" t="s">
        <v>151</v>
      </c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  <c r="BH80" s="37"/>
      <c r="BI80" s="37"/>
      <c r="BJ80" s="37"/>
      <c r="BK80" s="37"/>
      <c r="BL80" s="37"/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59" t="s">
        <v>4</v>
      </c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37"/>
      <c r="AO81" s="59" t="s">
        <v>41</v>
      </c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37"/>
      <c r="BI81" s="37"/>
      <c r="BJ81" s="37"/>
      <c r="BK81" s="37"/>
      <c r="BL81" s="37"/>
    </row>
    <row r="82" spans="1:64" ht="15.75" customHeight="1" x14ac:dyDescent="0.2">
      <c r="A82" s="98" t="s">
        <v>3</v>
      </c>
      <c r="B82" s="98"/>
      <c r="C82" s="98"/>
      <c r="D82" s="98"/>
      <c r="E82" s="98"/>
      <c r="F82" s="98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3" t="s">
        <v>152</v>
      </c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4" t="s">
        <v>28</v>
      </c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0.5" customHeight="1" x14ac:dyDescent="0.2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5.75" x14ac:dyDescent="0.2">
      <c r="A86" s="66" t="s">
        <v>150</v>
      </c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40"/>
      <c r="AO86" s="63" t="s">
        <v>153</v>
      </c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37"/>
      <c r="BI86" s="37"/>
      <c r="BJ86" s="37"/>
      <c r="BK86" s="37"/>
      <c r="BL86" s="37"/>
    </row>
    <row r="87" spans="1:64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59" t="s">
        <v>4</v>
      </c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37"/>
      <c r="AO87" s="59" t="s">
        <v>41</v>
      </c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37"/>
      <c r="BI87" s="37"/>
      <c r="BJ87" s="37"/>
      <c r="BK87" s="37"/>
      <c r="BL87" s="37"/>
    </row>
    <row r="88" spans="1:64" x14ac:dyDescent="0.2">
      <c r="A88" s="65" t="s">
        <v>145</v>
      </c>
      <c r="B88" s="65"/>
      <c r="C88" s="65"/>
      <c r="D88" s="65"/>
      <c r="E88" s="65"/>
      <c r="F88" s="65"/>
      <c r="G88" s="65"/>
      <c r="H88" s="65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x14ac:dyDescent="0.2">
      <c r="A89" s="62" t="s">
        <v>26</v>
      </c>
      <c r="B89" s="62"/>
      <c r="C89" s="62"/>
      <c r="D89" s="62"/>
      <c r="E89" s="62"/>
      <c r="F89" s="62"/>
      <c r="G89" s="62"/>
      <c r="H89" s="62"/>
      <c r="I89" s="15"/>
      <c r="J89" s="15"/>
      <c r="K89" s="15"/>
      <c r="L89" s="15"/>
      <c r="M89" s="15"/>
      <c r="N89" s="15"/>
      <c r="O89" s="15"/>
      <c r="P89" s="15"/>
      <c r="Q89" s="15"/>
    </row>
    <row r="90" spans="1:64" x14ac:dyDescent="0.2">
      <c r="A90" s="22" t="s">
        <v>27</v>
      </c>
    </row>
  </sheetData>
  <mergeCells count="249">
    <mergeCell ref="A74:F74"/>
    <mergeCell ref="G74:Y74"/>
    <mergeCell ref="Z74:AD74"/>
    <mergeCell ref="AE74:AN74"/>
    <mergeCell ref="AO74:AV74"/>
    <mergeCell ref="AW74:BD74"/>
    <mergeCell ref="BE74:BL74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9:BL69"/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8:BL68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9:F39"/>
    <mergeCell ref="G39:BL39"/>
    <mergeCell ref="A40:F40"/>
    <mergeCell ref="G40:BL40"/>
    <mergeCell ref="A42:AZ42"/>
    <mergeCell ref="A43:AZ43"/>
    <mergeCell ref="A31:F31"/>
    <mergeCell ref="G31:BL31"/>
    <mergeCell ref="A34:BL34"/>
    <mergeCell ref="A35:BL35"/>
    <mergeCell ref="A37:BL37"/>
    <mergeCell ref="A38:F38"/>
    <mergeCell ref="G38:BL38"/>
    <mergeCell ref="A32:F32"/>
    <mergeCell ref="G32:BL32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7">
    <cfRule type="cellIs" dxfId="7" priority="1" stopIfTrue="1" operator="equal">
      <formula>$G64</formula>
    </cfRule>
  </conditionalFormatting>
  <conditionalFormatting sqref="D49:I49">
    <cfRule type="cellIs" dxfId="6" priority="2" stopIfTrue="1" operator="equal">
      <formula>$D47</formula>
    </cfRule>
  </conditionalFormatting>
  <conditionalFormatting sqref="A65:F65 A68:F70 A73:F74 A77:F77">
    <cfRule type="cellIs" dxfId="5" priority="3" stopIfTrue="1" operator="equal">
      <formula>A64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FAC02-37C6-4CE5-8F2E-AD64D2BA0D4D}">
  <sheetPr>
    <pageSetUpPr fitToPage="1"/>
  </sheetPr>
  <dimension ref="A1:CA93"/>
  <sheetViews>
    <sheetView tabSelected="1" topLeftCell="A62" zoomScaleNormal="100" zoomScaleSheetLayoutView="100" workbookViewId="0">
      <selection activeCell="J85" sqref="J8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34.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13.5" customHeight="1" x14ac:dyDescent="0.2">
      <c r="AN3" s="37"/>
      <c r="AO3" s="63" t="s">
        <v>143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15" customHeight="1" x14ac:dyDescent="0.2">
      <c r="AN4" s="37"/>
      <c r="AO4" s="83" t="s">
        <v>144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145</v>
      </c>
      <c r="AP7" s="123"/>
      <c r="AQ7" s="123"/>
      <c r="AR7" s="123"/>
      <c r="AS7" s="123"/>
      <c r="AT7" s="123"/>
      <c r="AU7" s="123"/>
      <c r="AV7" s="37" t="s">
        <v>39</v>
      </c>
      <c r="AW7" s="63">
        <v>10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9" spans="1:79" ht="15.75" customHeight="1" x14ac:dyDescent="0.2">
      <c r="A9" s="124" t="s">
        <v>6</v>
      </c>
      <c r="B9" s="124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  <c r="AL9" s="124"/>
      <c r="AM9" s="124"/>
      <c r="AN9" s="124"/>
      <c r="AO9" s="124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/>
      <c r="BG9" s="124"/>
      <c r="BH9" s="124"/>
      <c r="BI9" s="124"/>
      <c r="BJ9" s="124"/>
      <c r="BK9" s="124"/>
      <c r="BL9" s="124"/>
    </row>
    <row r="10" spans="1:79" ht="15.75" customHeight="1" x14ac:dyDescent="0.2">
      <c r="A10" s="125" t="s">
        <v>146</v>
      </c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</row>
    <row r="11" spans="1:79" ht="6" customHeight="1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</row>
    <row r="12" spans="1:79" customFormat="1" ht="14.25" x14ac:dyDescent="0.2">
      <c r="A12" s="23">
        <v>1</v>
      </c>
      <c r="B12" s="138" t="s">
        <v>99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32"/>
      <c r="N12" s="116" t="s">
        <v>144</v>
      </c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33"/>
      <c r="AU12" s="138" t="s">
        <v>97</v>
      </c>
      <c r="AV12" s="115"/>
      <c r="AW12" s="115"/>
      <c r="AX12" s="115"/>
      <c r="AY12" s="115"/>
      <c r="AZ12" s="115"/>
      <c r="BA12" s="115"/>
      <c r="BB12" s="115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CA12" s="43"/>
    </row>
    <row r="13" spans="1:79" customFormat="1" ht="24" customHeight="1" x14ac:dyDescent="0.2">
      <c r="A13" s="31"/>
      <c r="B13" s="117" t="s">
        <v>32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1"/>
      <c r="N13" s="118" t="s">
        <v>38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1"/>
      <c r="AU13" s="117" t="s">
        <v>31</v>
      </c>
      <c r="AV13" s="117"/>
      <c r="AW13" s="117"/>
      <c r="AX13" s="117"/>
      <c r="AY13" s="117"/>
      <c r="AZ13" s="117"/>
      <c r="BA13" s="117"/>
      <c r="BB13" s="117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CA13" s="43"/>
    </row>
    <row r="14" spans="1:79" customFormat="1" ht="6.75" customHeight="1" x14ac:dyDescent="0.2"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AU14" s="36"/>
      <c r="AV14" s="36"/>
      <c r="AW14" s="36"/>
      <c r="AX14" s="36"/>
      <c r="AY14" s="36"/>
      <c r="AZ14" s="36"/>
      <c r="BA14" s="36"/>
      <c r="BB14" s="36"/>
      <c r="BE14" s="27"/>
      <c r="BF14" s="27"/>
      <c r="BG14" s="27"/>
      <c r="BH14" s="27"/>
      <c r="BI14" s="27"/>
      <c r="BJ14" s="27"/>
      <c r="BK14" s="27"/>
      <c r="BL14" s="27"/>
      <c r="CA14" s="43"/>
    </row>
    <row r="15" spans="1:79" customFormat="1" ht="28.5" customHeight="1" x14ac:dyDescent="0.2">
      <c r="A15" s="34">
        <v>2</v>
      </c>
      <c r="B15" s="138" t="s">
        <v>100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32"/>
      <c r="N15" s="116" t="s">
        <v>144</v>
      </c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33"/>
      <c r="AU15" s="138" t="s">
        <v>97</v>
      </c>
      <c r="AV15" s="115"/>
      <c r="AW15" s="115"/>
      <c r="AX15" s="115"/>
      <c r="AY15" s="115"/>
      <c r="AZ15" s="115"/>
      <c r="BA15" s="115"/>
      <c r="BB15" s="115"/>
      <c r="BC15" s="24"/>
      <c r="BD15" s="24"/>
      <c r="BE15" s="24"/>
      <c r="BF15" s="24"/>
      <c r="BG15" s="24"/>
      <c r="BH15" s="24"/>
      <c r="BI15" s="24"/>
      <c r="BJ15" s="24"/>
      <c r="BK15" s="24"/>
      <c r="BL15" s="25"/>
      <c r="BM15" s="28"/>
      <c r="BN15" s="28"/>
      <c r="BO15" s="28"/>
      <c r="BP15" s="24"/>
      <c r="BQ15" s="24"/>
      <c r="BR15" s="24"/>
      <c r="BS15" s="24"/>
      <c r="BT15" s="24"/>
      <c r="BU15" s="24"/>
      <c r="BV15" s="24"/>
      <c r="BW15" s="24"/>
      <c r="CA15" s="43"/>
    </row>
    <row r="16" spans="1:79" customFormat="1" ht="24" customHeight="1" x14ac:dyDescent="0.2">
      <c r="A16" s="30"/>
      <c r="B16" s="117" t="s">
        <v>32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1"/>
      <c r="N16" s="118" t="s">
        <v>37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1"/>
      <c r="AU16" s="119" t="s">
        <v>31</v>
      </c>
      <c r="AV16" s="119"/>
      <c r="AW16" s="119"/>
      <c r="AX16" s="119"/>
      <c r="AY16" s="119"/>
      <c r="AZ16" s="119"/>
      <c r="BA16" s="119"/>
      <c r="BB16" s="119"/>
      <c r="BC16" s="26"/>
      <c r="BD16" s="26"/>
      <c r="BE16" s="26"/>
      <c r="BF16" s="26"/>
      <c r="BG16" s="26"/>
      <c r="BH16" s="26"/>
      <c r="BI16" s="26"/>
      <c r="BJ16" s="26"/>
      <c r="BK16" s="29"/>
      <c r="BL16" s="26"/>
      <c r="BM16" s="28"/>
      <c r="BN16" s="28"/>
      <c r="BO16" s="28"/>
      <c r="BP16" s="26"/>
      <c r="BQ16" s="26"/>
      <c r="BR16" s="26"/>
      <c r="BS16" s="26"/>
      <c r="BT16" s="26"/>
      <c r="BU16" s="26"/>
      <c r="BV16" s="26"/>
      <c r="BW16" s="26"/>
      <c r="CA16" s="43"/>
    </row>
    <row r="17" spans="1:79" customFormat="1" ht="6" customHeight="1" x14ac:dyDescent="0.2"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CA17" s="43"/>
    </row>
    <row r="18" spans="1:79" customFormat="1" ht="42.75" customHeight="1" x14ac:dyDescent="0.2">
      <c r="A18" s="23">
        <v>3</v>
      </c>
      <c r="B18" s="138" t="s">
        <v>381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N18" s="138" t="s">
        <v>382</v>
      </c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38"/>
      <c r="AA18" s="138" t="s">
        <v>383</v>
      </c>
      <c r="AB18" s="115"/>
      <c r="AC18" s="115"/>
      <c r="AD18" s="115"/>
      <c r="AE18" s="115"/>
      <c r="AF18" s="115"/>
      <c r="AG18" s="115"/>
      <c r="AH18" s="115"/>
      <c r="AI18" s="115"/>
      <c r="AJ18" s="38"/>
      <c r="AK18" s="121" t="s">
        <v>396</v>
      </c>
      <c r="AL18" s="121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38"/>
      <c r="BE18" s="138" t="s">
        <v>98</v>
      </c>
      <c r="BF18" s="115"/>
      <c r="BG18" s="115"/>
      <c r="BH18" s="115"/>
      <c r="BI18" s="115"/>
      <c r="BJ18" s="115"/>
      <c r="BK18" s="115"/>
      <c r="BL18" s="115"/>
      <c r="BM18" s="115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38"/>
    </row>
    <row r="19" spans="1:79" customFormat="1" ht="25.5" customHeight="1" x14ac:dyDescent="0.2">
      <c r="B19" s="119" t="s">
        <v>32</v>
      </c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N19" s="119" t="s">
        <v>33</v>
      </c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26"/>
      <c r="AA19" s="120" t="s">
        <v>34</v>
      </c>
      <c r="AB19" s="120"/>
      <c r="AC19" s="120"/>
      <c r="AD19" s="120"/>
      <c r="AE19" s="120"/>
      <c r="AF19" s="120"/>
      <c r="AG19" s="120"/>
      <c r="AH19" s="120"/>
      <c r="AI19" s="120"/>
      <c r="AJ19" s="26"/>
      <c r="AK19" s="122" t="s">
        <v>35</v>
      </c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2"/>
      <c r="BC19" s="122"/>
      <c r="BD19" s="26"/>
      <c r="BE19" s="120" t="s">
        <v>36</v>
      </c>
      <c r="BF19" s="120"/>
      <c r="BG19" s="120"/>
      <c r="BH19" s="120"/>
      <c r="BI19" s="120"/>
      <c r="BJ19" s="120"/>
      <c r="BK19" s="120"/>
      <c r="BL19" s="120"/>
      <c r="BM19" s="120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44"/>
    </row>
    <row r="20" spans="1:79" ht="5.25" customHeight="1" x14ac:dyDescent="0.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</row>
    <row r="21" spans="1:79" ht="21.75" customHeight="1" x14ac:dyDescent="0.2">
      <c r="A21" s="79" t="s">
        <v>29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80">
        <v>24184500</v>
      </c>
      <c r="V21" s="80"/>
      <c r="W21" s="80"/>
      <c r="X21" s="80"/>
      <c r="Y21" s="80"/>
      <c r="Z21" s="80"/>
      <c r="AA21" s="80"/>
      <c r="AB21" s="80"/>
      <c r="AC21" s="80"/>
      <c r="AD21" s="80"/>
      <c r="AE21" s="106" t="s">
        <v>30</v>
      </c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80">
        <v>24170300</v>
      </c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61" t="s">
        <v>7</v>
      </c>
      <c r="BE21" s="61"/>
      <c r="BF21" s="61"/>
      <c r="BG21" s="61"/>
      <c r="BH21" s="61"/>
      <c r="BI21" s="61"/>
      <c r="BJ21" s="61"/>
      <c r="BK21" s="61"/>
      <c r="BL21" s="61"/>
    </row>
    <row r="22" spans="1:79" ht="18.75" customHeight="1" x14ac:dyDescent="0.2">
      <c r="A22" s="61" t="s">
        <v>40</v>
      </c>
      <c r="B22" s="61"/>
      <c r="C22" s="61"/>
      <c r="D22" s="61"/>
      <c r="E22" s="61"/>
      <c r="F22" s="61"/>
      <c r="G22" s="61"/>
      <c r="H22" s="61"/>
      <c r="I22" s="80">
        <v>14200</v>
      </c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61" t="s">
        <v>8</v>
      </c>
      <c r="U22" s="61"/>
      <c r="V22" s="61"/>
      <c r="W22" s="61"/>
      <c r="X22" s="10"/>
      <c r="Y22" s="10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11"/>
      <c r="AO22" s="11"/>
      <c r="AP22" s="11"/>
      <c r="AQ22" s="11"/>
      <c r="AR22" s="11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11"/>
      <c r="BE22" s="11"/>
      <c r="BF22" s="11"/>
      <c r="BG22" s="11"/>
      <c r="BH22" s="11"/>
      <c r="BI22" s="11"/>
      <c r="BJ22" s="7"/>
      <c r="BK22" s="7"/>
      <c r="BL22" s="7"/>
    </row>
    <row r="23" spans="1:79" ht="4.5" customHeight="1" x14ac:dyDescent="0.2">
      <c r="A23" s="6"/>
      <c r="B23" s="6"/>
      <c r="C23" s="6"/>
      <c r="D23" s="6"/>
      <c r="E23" s="6"/>
      <c r="F23" s="6"/>
      <c r="G23" s="6"/>
      <c r="H23" s="6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6"/>
      <c r="U23" s="6"/>
      <c r="V23" s="6"/>
      <c r="W23" s="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5.75" customHeight="1" x14ac:dyDescent="0.2">
      <c r="A24" s="81" t="s">
        <v>18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</row>
    <row r="25" spans="1:79" ht="15.75" x14ac:dyDescent="0.2">
      <c r="A25" s="107" t="s">
        <v>319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</row>
    <row r="26" spans="1:79" ht="6" customHeight="1" x14ac:dyDescent="0.2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</row>
    <row r="27" spans="1:79" ht="15.75" customHeight="1" x14ac:dyDescent="0.2">
      <c r="A27" s="61" t="s">
        <v>17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</row>
    <row r="28" spans="1:79" ht="16.5" customHeight="1" x14ac:dyDescent="0.2">
      <c r="A28" s="70" t="s">
        <v>12</v>
      </c>
      <c r="B28" s="70"/>
      <c r="C28" s="70"/>
      <c r="D28" s="70"/>
      <c r="E28" s="70"/>
      <c r="F28" s="70"/>
      <c r="G28" s="71" t="s">
        <v>21</v>
      </c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3"/>
    </row>
    <row r="29" spans="1:79" ht="10.5" hidden="1" customHeight="1" x14ac:dyDescent="0.2">
      <c r="A29" s="69" t="s">
        <v>84</v>
      </c>
      <c r="B29" s="69"/>
      <c r="C29" s="69"/>
      <c r="D29" s="69"/>
      <c r="E29" s="69"/>
      <c r="F29" s="69"/>
      <c r="G29" s="49" t="s">
        <v>42</v>
      </c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1"/>
    </row>
    <row r="30" spans="1:79" ht="12.75" customHeight="1" x14ac:dyDescent="0.2">
      <c r="A30" s="60">
        <v>1</v>
      </c>
      <c r="B30" s="60"/>
      <c r="C30" s="60"/>
      <c r="D30" s="60"/>
      <c r="E30" s="60"/>
      <c r="F30" s="60"/>
      <c r="G30" s="78" t="s">
        <v>384</v>
      </c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39"/>
      <c r="BE30" s="139"/>
      <c r="BF30" s="139"/>
      <c r="BG30" s="139"/>
      <c r="BH30" s="139"/>
      <c r="BI30" s="139"/>
      <c r="BJ30" s="139"/>
      <c r="BK30" s="139"/>
      <c r="BL30" s="140"/>
      <c r="CA30" s="141" t="s">
        <v>79</v>
      </c>
    </row>
    <row r="31" spans="1:79" ht="3.75" customHeight="1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</row>
    <row r="32" spans="1:79" ht="15.95" customHeight="1" x14ac:dyDescent="0.2">
      <c r="A32" s="61" t="s">
        <v>19</v>
      </c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</row>
    <row r="33" spans="1:79" ht="15.75" x14ac:dyDescent="0.2">
      <c r="A33" s="107" t="s">
        <v>397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</row>
    <row r="34" spans="1:79" ht="4.5" customHeight="1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</row>
    <row r="35" spans="1:79" ht="15.75" customHeight="1" x14ac:dyDescent="0.2">
      <c r="A35" s="61" t="s">
        <v>20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8" customHeight="1" x14ac:dyDescent="0.2">
      <c r="A36" s="70" t="s">
        <v>12</v>
      </c>
      <c r="B36" s="70"/>
      <c r="C36" s="70"/>
      <c r="D36" s="70"/>
      <c r="E36" s="70"/>
      <c r="F36" s="70"/>
      <c r="G36" s="71" t="s">
        <v>9</v>
      </c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3"/>
    </row>
    <row r="37" spans="1:79" ht="10.5" hidden="1" customHeight="1" x14ac:dyDescent="0.2">
      <c r="A37" s="69" t="s">
        <v>44</v>
      </c>
      <c r="B37" s="69"/>
      <c r="C37" s="69"/>
      <c r="D37" s="69"/>
      <c r="E37" s="69"/>
      <c r="F37" s="69"/>
      <c r="G37" s="49" t="s">
        <v>43</v>
      </c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1"/>
    </row>
    <row r="38" spans="1:79" ht="12.75" customHeight="1" x14ac:dyDescent="0.2">
      <c r="A38" s="60">
        <v>1</v>
      </c>
      <c r="B38" s="60"/>
      <c r="C38" s="60"/>
      <c r="D38" s="60"/>
      <c r="E38" s="60"/>
      <c r="F38" s="60"/>
      <c r="G38" s="78" t="s">
        <v>385</v>
      </c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40"/>
      <c r="CA38" s="141" t="s">
        <v>80</v>
      </c>
    </row>
    <row r="39" spans="1:79" ht="6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</row>
    <row r="40" spans="1:79" ht="15.75" customHeight="1" x14ac:dyDescent="0.2">
      <c r="A40" s="61" t="s">
        <v>22</v>
      </c>
      <c r="B40" s="61"/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</row>
    <row r="41" spans="1:79" ht="15" customHeight="1" x14ac:dyDescent="0.2">
      <c r="A41" s="68" t="s">
        <v>78</v>
      </c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20"/>
      <c r="BB41" s="20"/>
      <c r="BC41" s="20"/>
      <c r="BD41" s="20"/>
      <c r="BE41" s="20"/>
      <c r="BF41" s="20"/>
      <c r="BG41" s="20"/>
      <c r="BH41" s="20"/>
      <c r="BI41" s="5"/>
      <c r="BJ41" s="5"/>
      <c r="BK41" s="5"/>
      <c r="BL41" s="5"/>
    </row>
    <row r="42" spans="1:79" ht="15.95" customHeight="1" x14ac:dyDescent="0.2">
      <c r="A42" s="45" t="s">
        <v>12</v>
      </c>
      <c r="B42" s="45"/>
      <c r="C42" s="45"/>
      <c r="D42" s="85" t="s">
        <v>10</v>
      </c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7"/>
      <c r="AC42" s="45" t="s">
        <v>13</v>
      </c>
      <c r="AD42" s="45"/>
      <c r="AE42" s="45"/>
      <c r="AF42" s="45"/>
      <c r="AG42" s="45"/>
      <c r="AH42" s="45"/>
      <c r="AI42" s="45"/>
      <c r="AJ42" s="45"/>
      <c r="AK42" s="45" t="s">
        <v>14</v>
      </c>
      <c r="AL42" s="45"/>
      <c r="AM42" s="45"/>
      <c r="AN42" s="45"/>
      <c r="AO42" s="45"/>
      <c r="AP42" s="45"/>
      <c r="AQ42" s="45"/>
      <c r="AR42" s="45"/>
      <c r="AS42" s="45" t="s">
        <v>11</v>
      </c>
      <c r="AT42" s="45"/>
      <c r="AU42" s="45"/>
      <c r="AV42" s="45"/>
      <c r="AW42" s="45"/>
      <c r="AX42" s="45"/>
      <c r="AY42" s="45"/>
      <c r="AZ42" s="45"/>
      <c r="BA42" s="16"/>
      <c r="BB42" s="16"/>
      <c r="BC42" s="16"/>
      <c r="BD42" s="16"/>
      <c r="BE42" s="16"/>
      <c r="BF42" s="16"/>
      <c r="BG42" s="16"/>
      <c r="BH42" s="16"/>
    </row>
    <row r="43" spans="1:79" ht="2.25" customHeight="1" x14ac:dyDescent="0.2">
      <c r="A43" s="45"/>
      <c r="B43" s="45"/>
      <c r="C43" s="45"/>
      <c r="D43" s="88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90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13.5" customHeight="1" x14ac:dyDescent="0.2">
      <c r="A44" s="58">
        <v>1</v>
      </c>
      <c r="B44" s="58"/>
      <c r="C44" s="58"/>
      <c r="D44" s="55">
        <v>2</v>
      </c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7"/>
      <c r="AC44" s="58">
        <v>3</v>
      </c>
      <c r="AD44" s="58"/>
      <c r="AE44" s="58"/>
      <c r="AF44" s="58"/>
      <c r="AG44" s="58"/>
      <c r="AH44" s="58"/>
      <c r="AI44" s="58"/>
      <c r="AJ44" s="58"/>
      <c r="AK44" s="58">
        <v>4</v>
      </c>
      <c r="AL44" s="58"/>
      <c r="AM44" s="58"/>
      <c r="AN44" s="58"/>
      <c r="AO44" s="58"/>
      <c r="AP44" s="58"/>
      <c r="AQ44" s="58"/>
      <c r="AR44" s="58"/>
      <c r="AS44" s="58">
        <v>5</v>
      </c>
      <c r="AT44" s="58"/>
      <c r="AU44" s="58"/>
      <c r="AV44" s="58"/>
      <c r="AW44" s="58"/>
      <c r="AX44" s="58"/>
      <c r="AY44" s="58"/>
      <c r="AZ44" s="58"/>
      <c r="BA44" s="16"/>
      <c r="BB44" s="16"/>
      <c r="BC44" s="16"/>
      <c r="BD44" s="16"/>
      <c r="BE44" s="16"/>
      <c r="BF44" s="16"/>
      <c r="BG44" s="16"/>
      <c r="BH44" s="16"/>
    </row>
    <row r="45" spans="1:79" s="4" customFormat="1" ht="12.75" hidden="1" customHeight="1" x14ac:dyDescent="0.2">
      <c r="A45" s="69" t="s">
        <v>46</v>
      </c>
      <c r="B45" s="69"/>
      <c r="C45" s="69"/>
      <c r="D45" s="46" t="s">
        <v>45</v>
      </c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8"/>
      <c r="AC45" s="74" t="s">
        <v>47</v>
      </c>
      <c r="AD45" s="74"/>
      <c r="AE45" s="74"/>
      <c r="AF45" s="74"/>
      <c r="AG45" s="74"/>
      <c r="AH45" s="74"/>
      <c r="AI45" s="74"/>
      <c r="AJ45" s="74"/>
      <c r="AK45" s="74" t="s">
        <v>48</v>
      </c>
      <c r="AL45" s="74"/>
      <c r="AM45" s="74"/>
      <c r="AN45" s="74"/>
      <c r="AO45" s="74"/>
      <c r="AP45" s="74"/>
      <c r="AQ45" s="74"/>
      <c r="AR45" s="74"/>
      <c r="AS45" s="74" t="s">
        <v>49</v>
      </c>
      <c r="AT45" s="74"/>
      <c r="AU45" s="74"/>
      <c r="AV45" s="74"/>
      <c r="AW45" s="74"/>
      <c r="AX45" s="74"/>
      <c r="AY45" s="74"/>
      <c r="AZ45" s="74"/>
      <c r="BA45" s="17"/>
      <c r="BB45" s="18"/>
      <c r="BC45" s="18"/>
      <c r="BD45" s="18"/>
      <c r="BE45" s="18"/>
      <c r="BF45" s="18"/>
      <c r="BG45" s="18"/>
      <c r="BH45" s="18"/>
    </row>
    <row r="46" spans="1:79" ht="12.75" customHeight="1" x14ac:dyDescent="0.2">
      <c r="A46" s="126">
        <v>1</v>
      </c>
      <c r="B46" s="127"/>
      <c r="C46" s="128"/>
      <c r="D46" s="93" t="s">
        <v>108</v>
      </c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40"/>
      <c r="AC46" s="112">
        <v>17424000</v>
      </c>
      <c r="AD46" s="113"/>
      <c r="AE46" s="113"/>
      <c r="AF46" s="113"/>
      <c r="AG46" s="113"/>
      <c r="AH46" s="113"/>
      <c r="AI46" s="113"/>
      <c r="AJ46" s="114"/>
      <c r="AK46" s="112">
        <v>0</v>
      </c>
      <c r="AL46" s="113"/>
      <c r="AM46" s="113"/>
      <c r="AN46" s="113"/>
      <c r="AO46" s="113"/>
      <c r="AP46" s="113"/>
      <c r="AQ46" s="113"/>
      <c r="AR46" s="114"/>
      <c r="AS46" s="112">
        <v>17424000</v>
      </c>
      <c r="AT46" s="113"/>
      <c r="AU46" s="113"/>
      <c r="AV46" s="113"/>
      <c r="AW46" s="113"/>
      <c r="AX46" s="113"/>
      <c r="AY46" s="113"/>
      <c r="AZ46" s="114"/>
      <c r="BA46" s="17"/>
      <c r="BB46" s="18"/>
      <c r="BC46" s="18"/>
      <c r="BD46" s="18"/>
      <c r="BE46" s="18"/>
      <c r="BF46" s="18"/>
      <c r="BG46" s="18"/>
      <c r="BH46" s="18"/>
      <c r="CA46" s="141" t="s">
        <v>81</v>
      </c>
    </row>
    <row r="47" spans="1:79" ht="12.75" customHeight="1" x14ac:dyDescent="0.2">
      <c r="A47" s="126">
        <v>2</v>
      </c>
      <c r="B47" s="127"/>
      <c r="C47" s="128"/>
      <c r="D47" s="93" t="s">
        <v>109</v>
      </c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40"/>
      <c r="AC47" s="112">
        <v>457000</v>
      </c>
      <c r="AD47" s="113"/>
      <c r="AE47" s="113"/>
      <c r="AF47" s="113"/>
      <c r="AG47" s="113"/>
      <c r="AH47" s="113"/>
      <c r="AI47" s="113"/>
      <c r="AJ47" s="114"/>
      <c r="AK47" s="112">
        <v>14200</v>
      </c>
      <c r="AL47" s="113"/>
      <c r="AM47" s="113"/>
      <c r="AN47" s="113"/>
      <c r="AO47" s="113"/>
      <c r="AP47" s="113"/>
      <c r="AQ47" s="113"/>
      <c r="AR47" s="114"/>
      <c r="AS47" s="112">
        <v>471200</v>
      </c>
      <c r="AT47" s="113"/>
      <c r="AU47" s="113"/>
      <c r="AV47" s="113"/>
      <c r="AW47" s="113"/>
      <c r="AX47" s="113"/>
      <c r="AY47" s="113"/>
      <c r="AZ47" s="114"/>
      <c r="BA47" s="17"/>
      <c r="BB47" s="18"/>
      <c r="BC47" s="18"/>
      <c r="BD47" s="18"/>
      <c r="BE47" s="18"/>
      <c r="BF47" s="18"/>
      <c r="BG47" s="18"/>
      <c r="BH47" s="18"/>
      <c r="CA47" s="141"/>
    </row>
    <row r="48" spans="1:79" ht="12.75" customHeight="1" x14ac:dyDescent="0.2">
      <c r="A48" s="126">
        <v>3</v>
      </c>
      <c r="B48" s="127"/>
      <c r="C48" s="128"/>
      <c r="D48" s="93" t="s">
        <v>161</v>
      </c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40"/>
      <c r="AC48" s="112">
        <v>0</v>
      </c>
      <c r="AD48" s="113"/>
      <c r="AE48" s="113"/>
      <c r="AF48" s="113"/>
      <c r="AG48" s="113"/>
      <c r="AH48" s="113"/>
      <c r="AI48" s="113"/>
      <c r="AJ48" s="114"/>
      <c r="AK48" s="112">
        <v>0</v>
      </c>
      <c r="AL48" s="113"/>
      <c r="AM48" s="113"/>
      <c r="AN48" s="113"/>
      <c r="AO48" s="113"/>
      <c r="AP48" s="113"/>
      <c r="AQ48" s="113"/>
      <c r="AR48" s="114"/>
      <c r="AS48" s="112">
        <v>0</v>
      </c>
      <c r="AT48" s="113"/>
      <c r="AU48" s="113"/>
      <c r="AV48" s="113"/>
      <c r="AW48" s="113"/>
      <c r="AX48" s="113"/>
      <c r="AY48" s="113"/>
      <c r="AZ48" s="114"/>
      <c r="BA48" s="17"/>
      <c r="BB48" s="18"/>
      <c r="BC48" s="18"/>
      <c r="BD48" s="18"/>
      <c r="BE48" s="18"/>
      <c r="BF48" s="18"/>
      <c r="BG48" s="18"/>
      <c r="BH48" s="18"/>
      <c r="CA48" s="141"/>
    </row>
    <row r="49" spans="1:79" ht="12.75" customHeight="1" x14ac:dyDescent="0.2">
      <c r="A49" s="126">
        <v>4</v>
      </c>
      <c r="B49" s="127"/>
      <c r="C49" s="128"/>
      <c r="D49" s="93" t="s">
        <v>110</v>
      </c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40"/>
      <c r="AC49" s="112">
        <v>6289300</v>
      </c>
      <c r="AD49" s="113"/>
      <c r="AE49" s="113"/>
      <c r="AF49" s="113"/>
      <c r="AG49" s="113"/>
      <c r="AH49" s="113"/>
      <c r="AI49" s="113"/>
      <c r="AJ49" s="114"/>
      <c r="AK49" s="112">
        <v>0</v>
      </c>
      <c r="AL49" s="113"/>
      <c r="AM49" s="113"/>
      <c r="AN49" s="113"/>
      <c r="AO49" s="113"/>
      <c r="AP49" s="113"/>
      <c r="AQ49" s="113"/>
      <c r="AR49" s="114"/>
      <c r="AS49" s="112">
        <v>6289300</v>
      </c>
      <c r="AT49" s="113"/>
      <c r="AU49" s="113"/>
      <c r="AV49" s="113"/>
      <c r="AW49" s="113"/>
      <c r="AX49" s="113"/>
      <c r="AY49" s="113"/>
      <c r="AZ49" s="114"/>
      <c r="BA49" s="17"/>
      <c r="BB49" s="18"/>
      <c r="BC49" s="18"/>
      <c r="BD49" s="18"/>
      <c r="BE49" s="18"/>
      <c r="BF49" s="18"/>
      <c r="BG49" s="18"/>
      <c r="BH49" s="18"/>
      <c r="CA49" s="141"/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24170300</v>
      </c>
      <c r="AD50" s="74"/>
      <c r="AE50" s="74"/>
      <c r="AF50" s="74"/>
      <c r="AG50" s="74"/>
      <c r="AH50" s="74"/>
      <c r="AI50" s="74"/>
      <c r="AJ50" s="74"/>
      <c r="AK50" s="74">
        <v>14200</v>
      </c>
      <c r="AL50" s="74"/>
      <c r="AM50" s="74"/>
      <c r="AN50" s="74"/>
      <c r="AO50" s="74"/>
      <c r="AP50" s="74"/>
      <c r="AQ50" s="74"/>
      <c r="AR50" s="74"/>
      <c r="AS50" s="74">
        <v>24184500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1" spans="1:79" ht="4.5" customHeight="1" x14ac:dyDescent="0.2"/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.25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7" t="s">
        <v>87</v>
      </c>
      <c r="AC57" s="97"/>
      <c r="AD57" s="97"/>
      <c r="AE57" s="97"/>
      <c r="AF57" s="97"/>
      <c r="AG57" s="97"/>
      <c r="AH57" s="97"/>
      <c r="AI57" s="97"/>
      <c r="AJ57" s="97" t="s">
        <v>88</v>
      </c>
      <c r="AK57" s="97"/>
      <c r="AL57" s="97"/>
      <c r="AM57" s="97"/>
      <c r="AN57" s="97"/>
      <c r="AO57" s="97"/>
      <c r="AP57" s="97"/>
      <c r="AQ57" s="97"/>
      <c r="AR57" s="97" t="s">
        <v>89</v>
      </c>
      <c r="AS57" s="97"/>
      <c r="AT57" s="97"/>
      <c r="AU57" s="97"/>
      <c r="AV57" s="97"/>
      <c r="AW57" s="97"/>
      <c r="AX57" s="97"/>
      <c r="AY57" s="97"/>
      <c r="CA57" s="1"/>
    </row>
    <row r="58" spans="1:79" ht="12.75" customHeight="1" x14ac:dyDescent="0.2">
      <c r="A58" s="46"/>
      <c r="B58" s="47"/>
      <c r="C58" s="48"/>
      <c r="D58" s="49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52"/>
      <c r="AC58" s="53"/>
      <c r="AD58" s="53"/>
      <c r="AE58" s="53"/>
      <c r="AF58" s="53"/>
      <c r="AG58" s="53"/>
      <c r="AH58" s="53"/>
      <c r="AI58" s="54"/>
      <c r="AJ58" s="52"/>
      <c r="AK58" s="53"/>
      <c r="AL58" s="53"/>
      <c r="AM58" s="53"/>
      <c r="AN58" s="53"/>
      <c r="AO58" s="53"/>
      <c r="AP58" s="53"/>
      <c r="AQ58" s="54"/>
      <c r="AR58" s="52"/>
      <c r="AS58" s="53"/>
      <c r="AT58" s="53"/>
      <c r="AU58" s="53"/>
      <c r="AV58" s="53"/>
      <c r="AW58" s="53"/>
      <c r="AX58" s="53"/>
      <c r="AY58" s="54"/>
      <c r="CA58" s="42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0</v>
      </c>
      <c r="AS59" s="74"/>
      <c r="AT59" s="74"/>
      <c r="AU59" s="74"/>
      <c r="AV59" s="74"/>
      <c r="AW59" s="74"/>
      <c r="AX59" s="74"/>
      <c r="AY59" s="74"/>
      <c r="CA59" s="42"/>
    </row>
    <row r="60" spans="1:79" ht="6" customHeight="1" x14ac:dyDescent="0.2"/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2" t="s">
        <v>25</v>
      </c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4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2" t="s">
        <v>13</v>
      </c>
      <c r="AP62" s="103"/>
      <c r="AQ62" s="103"/>
      <c r="AR62" s="103"/>
      <c r="AS62" s="103"/>
      <c r="AT62" s="103"/>
      <c r="AU62" s="103"/>
      <c r="AV62" s="104"/>
      <c r="AW62" s="102" t="s">
        <v>14</v>
      </c>
      <c r="AX62" s="103"/>
      <c r="AY62" s="103"/>
      <c r="AZ62" s="103"/>
      <c r="BA62" s="103"/>
      <c r="BB62" s="103"/>
      <c r="BC62" s="103"/>
      <c r="BD62" s="104"/>
      <c r="BE62" s="102" t="s">
        <v>11</v>
      </c>
      <c r="BF62" s="103"/>
      <c r="BG62" s="103"/>
      <c r="BH62" s="103"/>
      <c r="BI62" s="103"/>
      <c r="BJ62" s="103"/>
      <c r="BK62" s="103"/>
      <c r="BL62" s="104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2"/>
      <c r="B64" s="103"/>
      <c r="C64" s="103"/>
      <c r="D64" s="103"/>
      <c r="E64" s="103"/>
      <c r="F64" s="104"/>
      <c r="G64" s="129" t="s">
        <v>93</v>
      </c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1"/>
      <c r="Z64" s="102"/>
      <c r="AA64" s="103"/>
      <c r="AB64" s="103"/>
      <c r="AC64" s="103"/>
      <c r="AD64" s="104"/>
      <c r="AE64" s="132"/>
      <c r="AF64" s="133"/>
      <c r="AG64" s="133"/>
      <c r="AH64" s="133"/>
      <c r="AI64" s="133"/>
      <c r="AJ64" s="133"/>
      <c r="AK64" s="133"/>
      <c r="AL64" s="133"/>
      <c r="AM64" s="133"/>
      <c r="AN64" s="134"/>
      <c r="AO64" s="102"/>
      <c r="AP64" s="103"/>
      <c r="AQ64" s="103"/>
      <c r="AR64" s="103"/>
      <c r="AS64" s="103"/>
      <c r="AT64" s="103"/>
      <c r="AU64" s="103"/>
      <c r="AV64" s="104"/>
      <c r="AW64" s="102"/>
      <c r="AX64" s="103"/>
      <c r="AY64" s="103"/>
      <c r="AZ64" s="103"/>
      <c r="BA64" s="103"/>
      <c r="BB64" s="103"/>
      <c r="BC64" s="103"/>
      <c r="BD64" s="104"/>
      <c r="BE64" s="102"/>
      <c r="BF64" s="103"/>
      <c r="BG64" s="103"/>
      <c r="BH64" s="103"/>
      <c r="BI64" s="103"/>
      <c r="BJ64" s="103"/>
      <c r="BK64" s="103"/>
      <c r="BL64" s="104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3" t="s">
        <v>50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60" t="s">
        <v>52</v>
      </c>
      <c r="AA65" s="60"/>
      <c r="AB65" s="60"/>
      <c r="AC65" s="60"/>
      <c r="AD65" s="60"/>
      <c r="AE65" s="92" t="s">
        <v>53</v>
      </c>
      <c r="AF65" s="92"/>
      <c r="AG65" s="92"/>
      <c r="AH65" s="92"/>
      <c r="AI65" s="92"/>
      <c r="AJ65" s="92"/>
      <c r="AK65" s="92"/>
      <c r="AL65" s="92"/>
      <c r="AM65" s="92"/>
      <c r="AN65" s="93"/>
      <c r="AO65" s="96" t="s">
        <v>54</v>
      </c>
      <c r="AP65" s="96"/>
      <c r="AQ65" s="96"/>
      <c r="AR65" s="96"/>
      <c r="AS65" s="96"/>
      <c r="AT65" s="96"/>
      <c r="AU65" s="96"/>
      <c r="AV65" s="96"/>
      <c r="AW65" s="96" t="s">
        <v>55</v>
      </c>
      <c r="AX65" s="96"/>
      <c r="AY65" s="96"/>
      <c r="AZ65" s="96"/>
      <c r="BA65" s="96"/>
      <c r="BB65" s="96"/>
      <c r="BC65" s="96"/>
      <c r="BD65" s="96"/>
      <c r="BE65" s="96" t="s">
        <v>56</v>
      </c>
      <c r="BF65" s="96"/>
      <c r="BG65" s="96"/>
      <c r="BH65" s="96"/>
      <c r="BI65" s="96"/>
      <c r="BJ65" s="96"/>
      <c r="BK65" s="96"/>
      <c r="BL65" s="96"/>
    </row>
    <row r="66" spans="1:79" ht="38.25" customHeight="1" x14ac:dyDescent="0.2">
      <c r="A66" s="126">
        <v>1</v>
      </c>
      <c r="B66" s="127"/>
      <c r="C66" s="127"/>
      <c r="D66" s="127"/>
      <c r="E66" s="127"/>
      <c r="F66" s="128"/>
      <c r="G66" s="126" t="s">
        <v>386</v>
      </c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3"/>
      <c r="Z66" s="126" t="s">
        <v>120</v>
      </c>
      <c r="AA66" s="127"/>
      <c r="AB66" s="127"/>
      <c r="AC66" s="127"/>
      <c r="AD66" s="128"/>
      <c r="AE66" s="93" t="s">
        <v>237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112">
        <v>2</v>
      </c>
      <c r="AP66" s="113"/>
      <c r="AQ66" s="113"/>
      <c r="AR66" s="113"/>
      <c r="AS66" s="113"/>
      <c r="AT66" s="113"/>
      <c r="AU66" s="113"/>
      <c r="AV66" s="114"/>
      <c r="AW66" s="112">
        <v>0</v>
      </c>
      <c r="AX66" s="113"/>
      <c r="AY66" s="113"/>
      <c r="AZ66" s="113"/>
      <c r="BA66" s="113"/>
      <c r="BB66" s="113"/>
      <c r="BC66" s="113"/>
      <c r="BD66" s="114"/>
      <c r="BE66" s="112">
        <v>2</v>
      </c>
      <c r="BF66" s="113"/>
      <c r="BG66" s="113"/>
      <c r="BH66" s="113"/>
      <c r="BI66" s="113"/>
      <c r="BJ66" s="113"/>
      <c r="BK66" s="113"/>
      <c r="BL66" s="114"/>
      <c r="CA66" s="141" t="s">
        <v>83</v>
      </c>
    </row>
    <row r="67" spans="1:79" ht="38.25" customHeight="1" x14ac:dyDescent="0.2">
      <c r="A67" s="126">
        <v>2</v>
      </c>
      <c r="B67" s="127"/>
      <c r="C67" s="127"/>
      <c r="D67" s="127"/>
      <c r="E67" s="127"/>
      <c r="F67" s="128"/>
      <c r="G67" s="126" t="s">
        <v>387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112</v>
      </c>
      <c r="AA67" s="127"/>
      <c r="AB67" s="127"/>
      <c r="AC67" s="127"/>
      <c r="AD67" s="128"/>
      <c r="AE67" s="93" t="s">
        <v>111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81.83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81.83</v>
      </c>
      <c r="BF67" s="113"/>
      <c r="BG67" s="113"/>
      <c r="BH67" s="113"/>
      <c r="BI67" s="113"/>
      <c r="BJ67" s="113"/>
      <c r="BK67" s="113"/>
      <c r="BL67" s="114"/>
      <c r="CA67" s="141"/>
    </row>
    <row r="68" spans="1:79" ht="12.75" customHeight="1" x14ac:dyDescent="0.2">
      <c r="A68" s="126">
        <v>3</v>
      </c>
      <c r="B68" s="127"/>
      <c r="C68" s="127"/>
      <c r="D68" s="127"/>
      <c r="E68" s="127"/>
      <c r="F68" s="128"/>
      <c r="G68" s="126" t="s">
        <v>388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112</v>
      </c>
      <c r="AA68" s="127"/>
      <c r="AB68" s="127"/>
      <c r="AC68" s="127"/>
      <c r="AD68" s="128"/>
      <c r="AE68" s="93" t="s">
        <v>111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46.83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46.83</v>
      </c>
      <c r="BF68" s="113"/>
      <c r="BG68" s="113"/>
      <c r="BH68" s="113"/>
      <c r="BI68" s="113"/>
      <c r="BJ68" s="113"/>
      <c r="BK68" s="113"/>
      <c r="BL68" s="114"/>
      <c r="CA68" s="141"/>
    </row>
    <row r="69" spans="1:79" ht="38.25" customHeight="1" x14ac:dyDescent="0.2">
      <c r="A69" s="126">
        <v>4</v>
      </c>
      <c r="B69" s="127"/>
      <c r="C69" s="127"/>
      <c r="D69" s="127"/>
      <c r="E69" s="127"/>
      <c r="F69" s="128"/>
      <c r="G69" s="126" t="s">
        <v>389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180</v>
      </c>
      <c r="AA69" s="127"/>
      <c r="AB69" s="127"/>
      <c r="AC69" s="127"/>
      <c r="AD69" s="128"/>
      <c r="AE69" s="93" t="s">
        <v>138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2">
        <v>24170300</v>
      </c>
      <c r="AP69" s="113"/>
      <c r="AQ69" s="113"/>
      <c r="AR69" s="113"/>
      <c r="AS69" s="113"/>
      <c r="AT69" s="113"/>
      <c r="AU69" s="113"/>
      <c r="AV69" s="114"/>
      <c r="AW69" s="112">
        <v>14200</v>
      </c>
      <c r="AX69" s="113"/>
      <c r="AY69" s="113"/>
      <c r="AZ69" s="113"/>
      <c r="BA69" s="113"/>
      <c r="BB69" s="113"/>
      <c r="BC69" s="113"/>
      <c r="BD69" s="114"/>
      <c r="BE69" s="112">
        <v>24184500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/>
      <c r="B70" s="127"/>
      <c r="C70" s="127"/>
      <c r="D70" s="127"/>
      <c r="E70" s="127"/>
      <c r="F70" s="128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6"/>
      <c r="AA70" s="127"/>
      <c r="AB70" s="127"/>
      <c r="AC70" s="127"/>
      <c r="AD70" s="128"/>
      <c r="AE70" s="93"/>
      <c r="AF70" s="94"/>
      <c r="AG70" s="94"/>
      <c r="AH70" s="94"/>
      <c r="AI70" s="94"/>
      <c r="AJ70" s="94"/>
      <c r="AK70" s="94"/>
      <c r="AL70" s="94"/>
      <c r="AM70" s="94"/>
      <c r="AN70" s="95"/>
      <c r="AO70" s="109"/>
      <c r="AP70" s="110"/>
      <c r="AQ70" s="110"/>
      <c r="AR70" s="110"/>
      <c r="AS70" s="110"/>
      <c r="AT70" s="110"/>
      <c r="AU70" s="110"/>
      <c r="AV70" s="111"/>
      <c r="AW70" s="109"/>
      <c r="AX70" s="110"/>
      <c r="AY70" s="110"/>
      <c r="AZ70" s="110"/>
      <c r="BA70" s="110"/>
      <c r="BB70" s="110"/>
      <c r="BC70" s="110"/>
      <c r="BD70" s="111"/>
      <c r="BE70" s="109"/>
      <c r="BF70" s="110"/>
      <c r="BG70" s="110"/>
      <c r="BH70" s="110"/>
      <c r="BI70" s="110"/>
      <c r="BJ70" s="110"/>
      <c r="BK70" s="110"/>
      <c r="BL70" s="111"/>
    </row>
    <row r="71" spans="1:79" ht="12.75" hidden="1" customHeight="1" x14ac:dyDescent="0.2">
      <c r="A71" s="60" t="s">
        <v>58</v>
      </c>
      <c r="B71" s="60"/>
      <c r="C71" s="60"/>
      <c r="D71" s="60"/>
      <c r="E71" s="60"/>
      <c r="F71" s="60"/>
      <c r="G71" s="93" t="s">
        <v>57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0" t="s">
        <v>63</v>
      </c>
      <c r="AA71" s="60"/>
      <c r="AB71" s="60"/>
      <c r="AC71" s="60"/>
      <c r="AD71" s="60"/>
      <c r="AE71" s="92" t="s">
        <v>66</v>
      </c>
      <c r="AF71" s="92"/>
      <c r="AG71" s="92"/>
      <c r="AH71" s="92"/>
      <c r="AI71" s="92"/>
      <c r="AJ71" s="92"/>
      <c r="AK71" s="92"/>
      <c r="AL71" s="92"/>
      <c r="AM71" s="92"/>
      <c r="AN71" s="93"/>
      <c r="AO71" s="96" t="s">
        <v>69</v>
      </c>
      <c r="AP71" s="96"/>
      <c r="AQ71" s="96"/>
      <c r="AR71" s="96"/>
      <c r="AS71" s="96"/>
      <c r="AT71" s="96"/>
      <c r="AU71" s="96"/>
      <c r="AV71" s="96"/>
      <c r="AW71" s="96" t="s">
        <v>72</v>
      </c>
      <c r="AX71" s="96"/>
      <c r="AY71" s="96"/>
      <c r="AZ71" s="96"/>
      <c r="BA71" s="96"/>
      <c r="BB71" s="96"/>
      <c r="BC71" s="96"/>
      <c r="BD71" s="96"/>
      <c r="BE71" s="96" t="s">
        <v>75</v>
      </c>
      <c r="BF71" s="96"/>
      <c r="BG71" s="96"/>
      <c r="BH71" s="96"/>
      <c r="BI71" s="96"/>
      <c r="BJ71" s="96"/>
      <c r="BK71" s="96"/>
      <c r="BL71" s="96"/>
    </row>
    <row r="72" spans="1:79" ht="51" customHeight="1" x14ac:dyDescent="0.2">
      <c r="A72" s="126">
        <v>6</v>
      </c>
      <c r="B72" s="127"/>
      <c r="C72" s="127"/>
      <c r="D72" s="127"/>
      <c r="E72" s="127"/>
      <c r="F72" s="128"/>
      <c r="G72" s="126" t="s">
        <v>390</v>
      </c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3"/>
      <c r="Z72" s="126" t="s">
        <v>112</v>
      </c>
      <c r="AA72" s="127"/>
      <c r="AB72" s="127"/>
      <c r="AC72" s="127"/>
      <c r="AD72" s="128"/>
      <c r="AE72" s="93" t="s">
        <v>225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2">
        <v>1182</v>
      </c>
      <c r="AP72" s="113"/>
      <c r="AQ72" s="113"/>
      <c r="AR72" s="113"/>
      <c r="AS72" s="113"/>
      <c r="AT72" s="113"/>
      <c r="AU72" s="113"/>
      <c r="AV72" s="114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1182</v>
      </c>
      <c r="BF72" s="113"/>
      <c r="BG72" s="113"/>
      <c r="BH72" s="113"/>
      <c r="BI72" s="113"/>
      <c r="BJ72" s="113"/>
      <c r="BK72" s="113"/>
      <c r="BL72" s="114"/>
      <c r="CA72" s="141" t="s">
        <v>90</v>
      </c>
    </row>
    <row r="73" spans="1:79" ht="12.75" customHeight="1" x14ac:dyDescent="0.2">
      <c r="A73" s="126">
        <v>7</v>
      </c>
      <c r="B73" s="127"/>
      <c r="C73" s="127"/>
      <c r="D73" s="127"/>
      <c r="E73" s="127"/>
      <c r="F73" s="128"/>
      <c r="G73" s="126" t="s">
        <v>391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112</v>
      </c>
      <c r="AA73" s="127"/>
      <c r="AB73" s="127"/>
      <c r="AC73" s="127"/>
      <c r="AD73" s="128"/>
      <c r="AE73" s="93" t="s">
        <v>173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2">
        <v>447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447</v>
      </c>
      <c r="BF73" s="113"/>
      <c r="BG73" s="113"/>
      <c r="BH73" s="113"/>
      <c r="BI73" s="113"/>
      <c r="BJ73" s="113"/>
      <c r="BK73" s="113"/>
      <c r="BL73" s="114"/>
      <c r="CA73" s="141"/>
    </row>
    <row r="74" spans="1:79" ht="12.75" customHeight="1" x14ac:dyDescent="0.2">
      <c r="A74" s="126">
        <v>8</v>
      </c>
      <c r="B74" s="127"/>
      <c r="C74" s="127"/>
      <c r="D74" s="127"/>
      <c r="E74" s="127"/>
      <c r="F74" s="128"/>
      <c r="G74" s="126" t="s">
        <v>200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112</v>
      </c>
      <c r="AA74" s="127"/>
      <c r="AB74" s="127"/>
      <c r="AC74" s="127"/>
      <c r="AD74" s="128"/>
      <c r="AE74" s="93" t="s">
        <v>173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2">
        <v>735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735</v>
      </c>
      <c r="BF74" s="113"/>
      <c r="BG74" s="113"/>
      <c r="BH74" s="113"/>
      <c r="BI74" s="113"/>
      <c r="BJ74" s="113"/>
      <c r="BK74" s="113"/>
      <c r="BL74" s="114"/>
      <c r="CA74" s="141"/>
    </row>
    <row r="75" spans="1:79" ht="12.75" customHeight="1" x14ac:dyDescent="0.2">
      <c r="A75" s="126"/>
      <c r="B75" s="127"/>
      <c r="C75" s="127"/>
      <c r="D75" s="127"/>
      <c r="E75" s="127"/>
      <c r="F75" s="128"/>
      <c r="G75" s="46" t="s">
        <v>95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93"/>
      <c r="AA75" s="94"/>
      <c r="AB75" s="94"/>
      <c r="AC75" s="94"/>
      <c r="AD75" s="95"/>
      <c r="AE75" s="93"/>
      <c r="AF75" s="94"/>
      <c r="AG75" s="94"/>
      <c r="AH75" s="94"/>
      <c r="AI75" s="94"/>
      <c r="AJ75" s="94"/>
      <c r="AK75" s="94"/>
      <c r="AL75" s="94"/>
      <c r="AM75" s="94"/>
      <c r="AN75" s="95"/>
      <c r="AO75" s="109"/>
      <c r="AP75" s="110"/>
      <c r="AQ75" s="110"/>
      <c r="AR75" s="110"/>
      <c r="AS75" s="110"/>
      <c r="AT75" s="110"/>
      <c r="AU75" s="110"/>
      <c r="AV75" s="111"/>
      <c r="AW75" s="109"/>
      <c r="AX75" s="110"/>
      <c r="AY75" s="110"/>
      <c r="AZ75" s="110"/>
      <c r="BA75" s="110"/>
      <c r="BB75" s="110"/>
      <c r="BC75" s="110"/>
      <c r="BD75" s="111"/>
      <c r="BE75" s="109"/>
      <c r="BF75" s="110"/>
      <c r="BG75" s="110"/>
      <c r="BH75" s="110"/>
      <c r="BI75" s="110"/>
      <c r="BJ75" s="110"/>
      <c r="BK75" s="110"/>
      <c r="BL75" s="111"/>
    </row>
    <row r="76" spans="1:79" ht="12.75" hidden="1" customHeight="1" x14ac:dyDescent="0.2">
      <c r="A76" s="60" t="s">
        <v>60</v>
      </c>
      <c r="B76" s="60"/>
      <c r="C76" s="60"/>
      <c r="D76" s="60"/>
      <c r="E76" s="60"/>
      <c r="F76" s="60"/>
      <c r="G76" s="93" t="s">
        <v>59</v>
      </c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5"/>
      <c r="Z76" s="60" t="s">
        <v>64</v>
      </c>
      <c r="AA76" s="60"/>
      <c r="AB76" s="60"/>
      <c r="AC76" s="60"/>
      <c r="AD76" s="60"/>
      <c r="AE76" s="92" t="s">
        <v>67</v>
      </c>
      <c r="AF76" s="92"/>
      <c r="AG76" s="92"/>
      <c r="AH76" s="92"/>
      <c r="AI76" s="92"/>
      <c r="AJ76" s="92"/>
      <c r="AK76" s="92"/>
      <c r="AL76" s="92"/>
      <c r="AM76" s="92"/>
      <c r="AN76" s="93"/>
      <c r="AO76" s="108" t="s">
        <v>70</v>
      </c>
      <c r="AP76" s="108"/>
      <c r="AQ76" s="108"/>
      <c r="AR76" s="108"/>
      <c r="AS76" s="108"/>
      <c r="AT76" s="108"/>
      <c r="AU76" s="108"/>
      <c r="AV76" s="108"/>
      <c r="AW76" s="96" t="s">
        <v>73</v>
      </c>
      <c r="AX76" s="96"/>
      <c r="AY76" s="96"/>
      <c r="AZ76" s="96"/>
      <c r="BA76" s="96"/>
      <c r="BB76" s="96"/>
      <c r="BC76" s="96"/>
      <c r="BD76" s="96"/>
      <c r="BE76" s="96" t="s">
        <v>76</v>
      </c>
      <c r="BF76" s="96"/>
      <c r="BG76" s="96"/>
      <c r="BH76" s="96"/>
      <c r="BI76" s="96"/>
      <c r="BJ76" s="96"/>
      <c r="BK76" s="96"/>
      <c r="BL76" s="96"/>
    </row>
    <row r="77" spans="1:79" ht="51" customHeight="1" x14ac:dyDescent="0.2">
      <c r="A77" s="126">
        <v>9</v>
      </c>
      <c r="B77" s="127"/>
      <c r="C77" s="127"/>
      <c r="D77" s="127"/>
      <c r="E77" s="127"/>
      <c r="F77" s="128"/>
      <c r="G77" s="126" t="s">
        <v>392</v>
      </c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3"/>
      <c r="Z77" s="126" t="s">
        <v>180</v>
      </c>
      <c r="AA77" s="127"/>
      <c r="AB77" s="127"/>
      <c r="AC77" s="127"/>
      <c r="AD77" s="128"/>
      <c r="AE77" s="93" t="s">
        <v>138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2">
        <v>20449</v>
      </c>
      <c r="AP77" s="113"/>
      <c r="AQ77" s="113"/>
      <c r="AR77" s="113"/>
      <c r="AS77" s="113"/>
      <c r="AT77" s="113"/>
      <c r="AU77" s="113"/>
      <c r="AV77" s="114"/>
      <c r="AW77" s="112">
        <v>12</v>
      </c>
      <c r="AX77" s="113"/>
      <c r="AY77" s="113"/>
      <c r="AZ77" s="113"/>
      <c r="BA77" s="113"/>
      <c r="BB77" s="113"/>
      <c r="BC77" s="113"/>
      <c r="BD77" s="114"/>
      <c r="BE77" s="112">
        <v>20461</v>
      </c>
      <c r="BF77" s="113"/>
      <c r="BG77" s="113"/>
      <c r="BH77" s="113"/>
      <c r="BI77" s="113"/>
      <c r="BJ77" s="113"/>
      <c r="BK77" s="113"/>
      <c r="BL77" s="114"/>
      <c r="CA77" s="141" t="s">
        <v>91</v>
      </c>
    </row>
    <row r="78" spans="1:79" ht="12.75" customHeight="1" x14ac:dyDescent="0.2">
      <c r="A78" s="126"/>
      <c r="B78" s="127"/>
      <c r="C78" s="127"/>
      <c r="D78" s="127"/>
      <c r="E78" s="127"/>
      <c r="F78" s="128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6"/>
      <c r="AA78" s="127"/>
      <c r="AB78" s="127"/>
      <c r="AC78" s="127"/>
      <c r="AD78" s="128"/>
      <c r="AE78" s="93"/>
      <c r="AF78" s="94"/>
      <c r="AG78" s="94"/>
      <c r="AH78" s="94"/>
      <c r="AI78" s="94"/>
      <c r="AJ78" s="94"/>
      <c r="AK78" s="94"/>
      <c r="AL78" s="94"/>
      <c r="AM78" s="94"/>
      <c r="AN78" s="95"/>
      <c r="AO78" s="135"/>
      <c r="AP78" s="136"/>
      <c r="AQ78" s="136"/>
      <c r="AR78" s="136"/>
      <c r="AS78" s="136"/>
      <c r="AT78" s="136"/>
      <c r="AU78" s="136"/>
      <c r="AV78" s="137"/>
      <c r="AW78" s="109"/>
      <c r="AX78" s="110"/>
      <c r="AY78" s="110"/>
      <c r="AZ78" s="110"/>
      <c r="BA78" s="110"/>
      <c r="BB78" s="110"/>
      <c r="BC78" s="110"/>
      <c r="BD78" s="111"/>
      <c r="BE78" s="109"/>
      <c r="BF78" s="110"/>
      <c r="BG78" s="110"/>
      <c r="BH78" s="110"/>
      <c r="BI78" s="110"/>
      <c r="BJ78" s="110"/>
      <c r="BK78" s="110"/>
      <c r="BL78" s="111"/>
    </row>
    <row r="79" spans="1:79" ht="12.75" hidden="1" customHeight="1" x14ac:dyDescent="0.2">
      <c r="A79" s="60" t="s">
        <v>62</v>
      </c>
      <c r="B79" s="60"/>
      <c r="C79" s="60"/>
      <c r="D79" s="60"/>
      <c r="E79" s="60"/>
      <c r="F79" s="60"/>
      <c r="G79" s="93" t="s">
        <v>61</v>
      </c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5"/>
      <c r="Z79" s="60" t="s">
        <v>65</v>
      </c>
      <c r="AA79" s="60"/>
      <c r="AB79" s="60"/>
      <c r="AC79" s="60"/>
      <c r="AD79" s="60"/>
      <c r="AE79" s="92" t="s">
        <v>68</v>
      </c>
      <c r="AF79" s="92"/>
      <c r="AG79" s="92"/>
      <c r="AH79" s="92"/>
      <c r="AI79" s="92"/>
      <c r="AJ79" s="92"/>
      <c r="AK79" s="92"/>
      <c r="AL79" s="92"/>
      <c r="AM79" s="92"/>
      <c r="AN79" s="93"/>
      <c r="AO79" s="96" t="s">
        <v>71</v>
      </c>
      <c r="AP79" s="96"/>
      <c r="AQ79" s="96"/>
      <c r="AR79" s="96"/>
      <c r="AS79" s="96"/>
      <c r="AT79" s="96"/>
      <c r="AU79" s="96"/>
      <c r="AV79" s="96"/>
      <c r="AW79" s="96" t="s">
        <v>74</v>
      </c>
      <c r="AX79" s="96"/>
      <c r="AY79" s="96"/>
      <c r="AZ79" s="96"/>
      <c r="BA79" s="96"/>
      <c r="BB79" s="96"/>
      <c r="BC79" s="96"/>
      <c r="BD79" s="96"/>
      <c r="BE79" s="96" t="s">
        <v>77</v>
      </c>
      <c r="BF79" s="96"/>
      <c r="BG79" s="96"/>
      <c r="BH79" s="96"/>
      <c r="BI79" s="96"/>
      <c r="BJ79" s="96"/>
      <c r="BK79" s="96"/>
      <c r="BL79" s="96"/>
    </row>
    <row r="80" spans="1:79" ht="51" customHeight="1" x14ac:dyDescent="0.2">
      <c r="A80" s="60">
        <v>11</v>
      </c>
      <c r="B80" s="60"/>
      <c r="C80" s="60"/>
      <c r="D80" s="60"/>
      <c r="E80" s="60"/>
      <c r="F80" s="60"/>
      <c r="G80" s="91" t="s">
        <v>394</v>
      </c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3"/>
      <c r="Z80" s="99" t="s">
        <v>112</v>
      </c>
      <c r="AA80" s="99"/>
      <c r="AB80" s="99"/>
      <c r="AC80" s="99"/>
      <c r="AD80" s="99"/>
      <c r="AE80" s="78" t="s">
        <v>393</v>
      </c>
      <c r="AF80" s="139"/>
      <c r="AG80" s="139"/>
      <c r="AH80" s="139"/>
      <c r="AI80" s="139"/>
      <c r="AJ80" s="139"/>
      <c r="AK80" s="139"/>
      <c r="AL80" s="139"/>
      <c r="AM80" s="139"/>
      <c r="AN80" s="140"/>
      <c r="AO80" s="101">
        <v>9</v>
      </c>
      <c r="AP80" s="101"/>
      <c r="AQ80" s="101"/>
      <c r="AR80" s="101"/>
      <c r="AS80" s="101"/>
      <c r="AT80" s="101"/>
      <c r="AU80" s="101"/>
      <c r="AV80" s="101"/>
      <c r="AW80" s="101">
        <v>0</v>
      </c>
      <c r="AX80" s="101"/>
      <c r="AY80" s="101"/>
      <c r="AZ80" s="101"/>
      <c r="BA80" s="101"/>
      <c r="BB80" s="101"/>
      <c r="BC80" s="101"/>
      <c r="BD80" s="101"/>
      <c r="BE80" s="101">
        <v>9</v>
      </c>
      <c r="BF80" s="101"/>
      <c r="BG80" s="101"/>
      <c r="BH80" s="101"/>
      <c r="BI80" s="101"/>
      <c r="BJ80" s="101"/>
      <c r="BK80" s="101"/>
      <c r="BL80" s="101"/>
      <c r="CA80" s="141" t="s">
        <v>92</v>
      </c>
    </row>
    <row r="81" spans="1:79" ht="51" customHeight="1" x14ac:dyDescent="0.2">
      <c r="A81" s="60">
        <v>12</v>
      </c>
      <c r="B81" s="60"/>
      <c r="C81" s="60"/>
      <c r="D81" s="60"/>
      <c r="E81" s="60"/>
      <c r="F81" s="60"/>
      <c r="G81" s="91" t="s">
        <v>395</v>
      </c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3"/>
      <c r="Z81" s="99" t="s">
        <v>112</v>
      </c>
      <c r="AA81" s="99"/>
      <c r="AB81" s="99"/>
      <c r="AC81" s="99"/>
      <c r="AD81" s="99"/>
      <c r="AE81" s="78" t="s">
        <v>393</v>
      </c>
      <c r="AF81" s="139"/>
      <c r="AG81" s="139"/>
      <c r="AH81" s="139"/>
      <c r="AI81" s="139"/>
      <c r="AJ81" s="139"/>
      <c r="AK81" s="139"/>
      <c r="AL81" s="139"/>
      <c r="AM81" s="139"/>
      <c r="AN81" s="140"/>
      <c r="AO81" s="101">
        <v>322</v>
      </c>
      <c r="AP81" s="101"/>
      <c r="AQ81" s="101"/>
      <c r="AR81" s="101"/>
      <c r="AS81" s="101"/>
      <c r="AT81" s="101"/>
      <c r="AU81" s="101"/>
      <c r="AV81" s="101"/>
      <c r="AW81" s="101">
        <v>0</v>
      </c>
      <c r="AX81" s="101"/>
      <c r="AY81" s="101"/>
      <c r="AZ81" s="101"/>
      <c r="BA81" s="101"/>
      <c r="BB81" s="101"/>
      <c r="BC81" s="101"/>
      <c r="BD81" s="101"/>
      <c r="BE81" s="101">
        <v>322</v>
      </c>
      <c r="BF81" s="101"/>
      <c r="BG81" s="101"/>
      <c r="BH81" s="101"/>
      <c r="BI81" s="101"/>
      <c r="BJ81" s="101"/>
      <c r="BK81" s="101"/>
      <c r="BL81" s="101"/>
      <c r="CA81" s="141"/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ht="16.5" customHeight="1" x14ac:dyDescent="0.2">
      <c r="A83" s="66" t="s">
        <v>150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151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79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79" ht="15.75" customHeight="1" x14ac:dyDescent="0.2">
      <c r="A85" s="98" t="s">
        <v>3</v>
      </c>
      <c r="B85" s="98"/>
      <c r="C85" s="98"/>
      <c r="D85" s="98"/>
      <c r="E85" s="98"/>
      <c r="F85" s="98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79" x14ac:dyDescent="0.2">
      <c r="A86" s="63" t="s">
        <v>152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64" t="s">
        <v>28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5.75" x14ac:dyDescent="0.2">
      <c r="A89" s="66" t="s">
        <v>150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153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79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79" x14ac:dyDescent="0.2">
      <c r="A91" s="65" t="s">
        <v>145</v>
      </c>
      <c r="B91" s="65"/>
      <c r="C91" s="65"/>
      <c r="D91" s="65"/>
      <c r="E91" s="65"/>
      <c r="F91" s="65"/>
      <c r="G91" s="65"/>
      <c r="H91" s="65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x14ac:dyDescent="0.2">
      <c r="A92" s="62" t="s">
        <v>26</v>
      </c>
      <c r="B92" s="62"/>
      <c r="C92" s="62"/>
      <c r="D92" s="62"/>
      <c r="E92" s="62"/>
      <c r="F92" s="62"/>
      <c r="G92" s="62"/>
      <c r="H92" s="62"/>
      <c r="I92" s="15"/>
      <c r="J92" s="15"/>
      <c r="K92" s="15"/>
      <c r="L92" s="15"/>
      <c r="M92" s="15"/>
      <c r="N92" s="15"/>
      <c r="O92" s="15"/>
      <c r="P92" s="15"/>
      <c r="Q92" s="15"/>
    </row>
    <row r="93" spans="1:79" x14ac:dyDescent="0.2">
      <c r="A93" s="22" t="s">
        <v>27</v>
      </c>
    </row>
  </sheetData>
  <mergeCells count="283">
    <mergeCell ref="A81:F81"/>
    <mergeCell ref="G81:Y81"/>
    <mergeCell ref="Z81:AD81"/>
    <mergeCell ref="AE81:AN81"/>
    <mergeCell ref="AO81:AV81"/>
    <mergeCell ref="AW81:BD81"/>
    <mergeCell ref="BE81:BL81"/>
    <mergeCell ref="AW74:BD74"/>
    <mergeCell ref="BE74:BL74"/>
    <mergeCell ref="Z73:AD73"/>
    <mergeCell ref="AE73:AN73"/>
    <mergeCell ref="AO73:AV73"/>
    <mergeCell ref="AW73:BD73"/>
    <mergeCell ref="BE73:BL73"/>
    <mergeCell ref="A74:F74"/>
    <mergeCell ref="G74:Y74"/>
    <mergeCell ref="Z74:AD74"/>
    <mergeCell ref="AE74:AN74"/>
    <mergeCell ref="AO74:AV74"/>
    <mergeCell ref="BE69:BL69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49:C49"/>
    <mergeCell ref="D49:AB49"/>
    <mergeCell ref="AC49:AJ49"/>
    <mergeCell ref="AK49:AR49"/>
    <mergeCell ref="AS49:AZ49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2:BL72"/>
    <mergeCell ref="A75:F75"/>
    <mergeCell ref="G75:Y75"/>
    <mergeCell ref="Z75:AD75"/>
    <mergeCell ref="AE75:AN75"/>
    <mergeCell ref="AO75:AV75"/>
    <mergeCell ref="AW75:BD75"/>
    <mergeCell ref="BE75:BL75"/>
    <mergeCell ref="A73:F73"/>
    <mergeCell ref="G73:Y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2:C43"/>
    <mergeCell ref="D42:AB43"/>
    <mergeCell ref="AC42:AJ43"/>
    <mergeCell ref="AK42:AR43"/>
    <mergeCell ref="AS42:AZ43"/>
    <mergeCell ref="A44:C44"/>
    <mergeCell ref="D44:AB44"/>
    <mergeCell ref="AC44:AJ44"/>
    <mergeCell ref="AK44:AR44"/>
    <mergeCell ref="AS44:AZ44"/>
    <mergeCell ref="A37:F37"/>
    <mergeCell ref="G37:BL37"/>
    <mergeCell ref="A38:F38"/>
    <mergeCell ref="G38:BL38"/>
    <mergeCell ref="A40:AZ40"/>
    <mergeCell ref="A41:AZ41"/>
    <mergeCell ref="A30:F30"/>
    <mergeCell ref="G30:BL30"/>
    <mergeCell ref="A32:BL32"/>
    <mergeCell ref="A33:BL33"/>
    <mergeCell ref="A35:BL35"/>
    <mergeCell ref="A36:F36"/>
    <mergeCell ref="G36:BL36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BE18:BM18"/>
    <mergeCell ref="B19:L19"/>
    <mergeCell ref="N19:Y19"/>
    <mergeCell ref="AA19:AI19"/>
    <mergeCell ref="AK19:BC19"/>
    <mergeCell ref="BE19:BM19"/>
    <mergeCell ref="B16:L16"/>
    <mergeCell ref="N16:AS16"/>
    <mergeCell ref="AU16:BB16"/>
    <mergeCell ref="B18:L18"/>
    <mergeCell ref="N18:Y18"/>
    <mergeCell ref="AA18:AI18"/>
    <mergeCell ref="AK18:BC18"/>
    <mergeCell ref="B13:L13"/>
    <mergeCell ref="N13:AS13"/>
    <mergeCell ref="AU13:BB13"/>
    <mergeCell ref="B15:L15"/>
    <mergeCell ref="N15:AS15"/>
    <mergeCell ref="AU15:BB15"/>
    <mergeCell ref="AO7:AU7"/>
    <mergeCell ref="AW7:BF7"/>
    <mergeCell ref="A9:BL9"/>
    <mergeCell ref="A10:BL10"/>
    <mergeCell ref="B12:L12"/>
    <mergeCell ref="N12:AS12"/>
    <mergeCell ref="AU12:BB12"/>
    <mergeCell ref="AO1:BL1"/>
    <mergeCell ref="AO2:BL2"/>
    <mergeCell ref="AO3:BL3"/>
    <mergeCell ref="AO4:BL4"/>
    <mergeCell ref="AO5:BL5"/>
    <mergeCell ref="AO6:BF6"/>
  </mergeCells>
  <conditionalFormatting sqref="G80:G81">
    <cfRule type="cellIs" dxfId="3" priority="1" stopIfTrue="1" operator="equal">
      <formula>$G65</formula>
    </cfRule>
  </conditionalFormatting>
  <conditionalFormatting sqref="D50:I50">
    <cfRule type="cellIs" dxfId="2" priority="2" stopIfTrue="1" operator="equal">
      <formula>$D45</formula>
    </cfRule>
  </conditionalFormatting>
  <conditionalFormatting sqref="A66:F69 A72:F74 A77:F77 A80:F81">
    <cfRule type="cellIs" dxfId="1" priority="3" stopIfTrue="1" operator="equal">
      <formula>A65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562F5-06FD-4760-B304-FE12262F4E6C}">
  <sheetPr>
    <pageSetUpPr fitToPage="1"/>
  </sheetPr>
  <dimension ref="A1:CA102"/>
  <sheetViews>
    <sheetView topLeftCell="A10" zoomScaleNormal="100" zoomScaleSheetLayoutView="100" workbookViewId="0">
      <selection activeCell="A8" sqref="A8:IV8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34.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15" customHeight="1" x14ac:dyDescent="0.2">
      <c r="AN3" s="37"/>
      <c r="AO3" s="63" t="s">
        <v>143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12.75" customHeight="1" x14ac:dyDescent="0.2">
      <c r="AN4" s="37"/>
      <c r="AO4" s="83" t="s">
        <v>144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145</v>
      </c>
      <c r="AP7" s="123"/>
      <c r="AQ7" s="123"/>
      <c r="AR7" s="123"/>
      <c r="AS7" s="123"/>
      <c r="AT7" s="123"/>
      <c r="AU7" s="123"/>
      <c r="AV7" s="37" t="s">
        <v>39</v>
      </c>
      <c r="AW7" s="63">
        <v>10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9" spans="1:79" ht="15.75" customHeight="1" x14ac:dyDescent="0.2">
      <c r="A9" s="124" t="s">
        <v>6</v>
      </c>
      <c r="B9" s="124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  <c r="AL9" s="124"/>
      <c r="AM9" s="124"/>
      <c r="AN9" s="124"/>
      <c r="AO9" s="124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/>
      <c r="BG9" s="124"/>
      <c r="BH9" s="124"/>
      <c r="BI9" s="124"/>
      <c r="BJ9" s="124"/>
      <c r="BK9" s="124"/>
      <c r="BL9" s="124"/>
    </row>
    <row r="10" spans="1:79" ht="15.75" customHeight="1" x14ac:dyDescent="0.2">
      <c r="A10" s="125" t="s">
        <v>146</v>
      </c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</row>
    <row r="11" spans="1:79" ht="6" customHeight="1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</row>
    <row r="12" spans="1:79" customFormat="1" ht="14.25" x14ac:dyDescent="0.2">
      <c r="A12" s="23">
        <v>1</v>
      </c>
      <c r="B12" s="138" t="s">
        <v>99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32"/>
      <c r="N12" s="116" t="s">
        <v>144</v>
      </c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33"/>
      <c r="AU12" s="138" t="s">
        <v>97</v>
      </c>
      <c r="AV12" s="115"/>
      <c r="AW12" s="115"/>
      <c r="AX12" s="115"/>
      <c r="AY12" s="115"/>
      <c r="AZ12" s="115"/>
      <c r="BA12" s="115"/>
      <c r="BB12" s="115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CA12" s="43"/>
    </row>
    <row r="13" spans="1:79" customFormat="1" ht="24" customHeight="1" x14ac:dyDescent="0.2">
      <c r="A13" s="31"/>
      <c r="B13" s="117" t="s">
        <v>32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1"/>
      <c r="N13" s="118" t="s">
        <v>38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1"/>
      <c r="AU13" s="117" t="s">
        <v>31</v>
      </c>
      <c r="AV13" s="117"/>
      <c r="AW13" s="117"/>
      <c r="AX13" s="117"/>
      <c r="AY13" s="117"/>
      <c r="AZ13" s="117"/>
      <c r="BA13" s="117"/>
      <c r="BB13" s="117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CA13" s="43"/>
    </row>
    <row r="14" spans="1:79" customFormat="1" x14ac:dyDescent="0.2"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AU14" s="36"/>
      <c r="AV14" s="36"/>
      <c r="AW14" s="36"/>
      <c r="AX14" s="36"/>
      <c r="AY14" s="36"/>
      <c r="AZ14" s="36"/>
      <c r="BA14" s="36"/>
      <c r="BB14" s="36"/>
      <c r="BE14" s="27"/>
      <c r="BF14" s="27"/>
      <c r="BG14" s="27"/>
      <c r="BH14" s="27"/>
      <c r="BI14" s="27"/>
      <c r="BJ14" s="27"/>
      <c r="BK14" s="27"/>
      <c r="BL14" s="27"/>
      <c r="CA14" s="43"/>
    </row>
    <row r="15" spans="1:79" customFormat="1" ht="28.5" customHeight="1" x14ac:dyDescent="0.2">
      <c r="A15" s="34">
        <v>2</v>
      </c>
      <c r="B15" s="138" t="s">
        <v>100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32"/>
      <c r="N15" s="116" t="s">
        <v>144</v>
      </c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33"/>
      <c r="AU15" s="138" t="s">
        <v>97</v>
      </c>
      <c r="AV15" s="115"/>
      <c r="AW15" s="115"/>
      <c r="AX15" s="115"/>
      <c r="AY15" s="115"/>
      <c r="AZ15" s="115"/>
      <c r="BA15" s="115"/>
      <c r="BB15" s="115"/>
      <c r="BC15" s="24"/>
      <c r="BD15" s="24"/>
      <c r="BE15" s="24"/>
      <c r="BF15" s="24"/>
      <c r="BG15" s="24"/>
      <c r="BH15" s="24"/>
      <c r="BI15" s="24"/>
      <c r="BJ15" s="24"/>
      <c r="BK15" s="24"/>
      <c r="BL15" s="25"/>
      <c r="BM15" s="28"/>
      <c r="BN15" s="28"/>
      <c r="BO15" s="28"/>
      <c r="BP15" s="24"/>
      <c r="BQ15" s="24"/>
      <c r="BR15" s="24"/>
      <c r="BS15" s="24"/>
      <c r="BT15" s="24"/>
      <c r="BU15" s="24"/>
      <c r="BV15" s="24"/>
      <c r="BW15" s="24"/>
      <c r="CA15" s="43"/>
    </row>
    <row r="16" spans="1:79" customFormat="1" ht="24" customHeight="1" x14ac:dyDescent="0.2">
      <c r="A16" s="30"/>
      <c r="B16" s="117" t="s">
        <v>32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1"/>
      <c r="N16" s="118" t="s">
        <v>37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1"/>
      <c r="AU16" s="119" t="s">
        <v>31</v>
      </c>
      <c r="AV16" s="119"/>
      <c r="AW16" s="119"/>
      <c r="AX16" s="119"/>
      <c r="AY16" s="119"/>
      <c r="AZ16" s="119"/>
      <c r="BA16" s="119"/>
      <c r="BB16" s="119"/>
      <c r="BC16" s="26"/>
      <c r="BD16" s="26"/>
      <c r="BE16" s="26"/>
      <c r="BF16" s="26"/>
      <c r="BG16" s="26"/>
      <c r="BH16" s="26"/>
      <c r="BI16" s="26"/>
      <c r="BJ16" s="26"/>
      <c r="BK16" s="29"/>
      <c r="BL16" s="26"/>
      <c r="BM16" s="28"/>
      <c r="BN16" s="28"/>
      <c r="BO16" s="28"/>
      <c r="BP16" s="26"/>
      <c r="BQ16" s="26"/>
      <c r="BR16" s="26"/>
      <c r="BS16" s="26"/>
      <c r="BT16" s="26"/>
      <c r="BU16" s="26"/>
      <c r="BV16" s="26"/>
      <c r="BW16" s="26"/>
      <c r="CA16" s="43"/>
    </row>
    <row r="17" spans="1:79" customFormat="1" x14ac:dyDescent="0.2"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CA17" s="43"/>
    </row>
    <row r="18" spans="1:79" customFormat="1" ht="14.25" x14ac:dyDescent="0.2">
      <c r="A18" s="23">
        <v>3</v>
      </c>
      <c r="B18" s="138" t="s">
        <v>154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N18" s="138" t="s">
        <v>155</v>
      </c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38"/>
      <c r="AA18" s="138" t="s">
        <v>156</v>
      </c>
      <c r="AB18" s="115"/>
      <c r="AC18" s="115"/>
      <c r="AD18" s="115"/>
      <c r="AE18" s="115"/>
      <c r="AF18" s="115"/>
      <c r="AG18" s="115"/>
      <c r="AH18" s="115"/>
      <c r="AI18" s="115"/>
      <c r="AJ18" s="38"/>
      <c r="AK18" s="121" t="s">
        <v>184</v>
      </c>
      <c r="AL18" s="121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38"/>
      <c r="BE18" s="138" t="s">
        <v>98</v>
      </c>
      <c r="BF18" s="115"/>
      <c r="BG18" s="115"/>
      <c r="BH18" s="115"/>
      <c r="BI18" s="115"/>
      <c r="BJ18" s="115"/>
      <c r="BK18" s="115"/>
      <c r="BL18" s="115"/>
      <c r="BM18" s="115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38"/>
    </row>
    <row r="19" spans="1:79" customFormat="1" ht="25.5" customHeight="1" x14ac:dyDescent="0.2">
      <c r="B19" s="119" t="s">
        <v>32</v>
      </c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N19" s="119" t="s">
        <v>33</v>
      </c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26"/>
      <c r="AA19" s="120" t="s">
        <v>34</v>
      </c>
      <c r="AB19" s="120"/>
      <c r="AC19" s="120"/>
      <c r="AD19" s="120"/>
      <c r="AE19" s="120"/>
      <c r="AF19" s="120"/>
      <c r="AG19" s="120"/>
      <c r="AH19" s="120"/>
      <c r="AI19" s="120"/>
      <c r="AJ19" s="26"/>
      <c r="AK19" s="122" t="s">
        <v>35</v>
      </c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2"/>
      <c r="BC19" s="122"/>
      <c r="BD19" s="26"/>
      <c r="BE19" s="120" t="s">
        <v>36</v>
      </c>
      <c r="BF19" s="120"/>
      <c r="BG19" s="120"/>
      <c r="BH19" s="120"/>
      <c r="BI19" s="120"/>
      <c r="BJ19" s="120"/>
      <c r="BK19" s="120"/>
      <c r="BL19" s="120"/>
      <c r="BM19" s="120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44"/>
    </row>
    <row r="20" spans="1:79" ht="6.75" customHeight="1" x14ac:dyDescent="0.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</row>
    <row r="21" spans="1:79" ht="21.75" customHeight="1" x14ac:dyDescent="0.2">
      <c r="A21" s="79" t="s">
        <v>29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80">
        <v>207359000</v>
      </c>
      <c r="V21" s="80"/>
      <c r="W21" s="80"/>
      <c r="X21" s="80"/>
      <c r="Y21" s="80"/>
      <c r="Z21" s="80"/>
      <c r="AA21" s="80"/>
      <c r="AB21" s="80"/>
      <c r="AC21" s="80"/>
      <c r="AD21" s="80"/>
      <c r="AE21" s="106" t="s">
        <v>30</v>
      </c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80">
        <v>191095200</v>
      </c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61" t="s">
        <v>7</v>
      </c>
      <c r="BE21" s="61"/>
      <c r="BF21" s="61"/>
      <c r="BG21" s="61"/>
      <c r="BH21" s="61"/>
      <c r="BI21" s="61"/>
      <c r="BJ21" s="61"/>
      <c r="BK21" s="61"/>
      <c r="BL21" s="61"/>
    </row>
    <row r="22" spans="1:79" ht="21" customHeight="1" x14ac:dyDescent="0.2">
      <c r="A22" s="61" t="s">
        <v>40</v>
      </c>
      <c r="B22" s="61"/>
      <c r="C22" s="61"/>
      <c r="D22" s="61"/>
      <c r="E22" s="61"/>
      <c r="F22" s="61"/>
      <c r="G22" s="61"/>
      <c r="H22" s="61"/>
      <c r="I22" s="80">
        <v>16263800</v>
      </c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61" t="s">
        <v>8</v>
      </c>
      <c r="U22" s="61"/>
      <c r="V22" s="61"/>
      <c r="W22" s="61"/>
      <c r="X22" s="10"/>
      <c r="Y22" s="10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11"/>
      <c r="AO22" s="11"/>
      <c r="AP22" s="11"/>
      <c r="AQ22" s="11"/>
      <c r="AR22" s="11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11"/>
      <c r="BE22" s="11"/>
      <c r="BF22" s="11"/>
      <c r="BG22" s="11"/>
      <c r="BH22" s="11"/>
      <c r="BI22" s="11"/>
      <c r="BJ22" s="7"/>
      <c r="BK22" s="7"/>
      <c r="BL22" s="7"/>
    </row>
    <row r="23" spans="1:79" ht="12.75" customHeight="1" x14ac:dyDescent="0.2">
      <c r="A23" s="6"/>
      <c r="B23" s="6"/>
      <c r="C23" s="6"/>
      <c r="D23" s="6"/>
      <c r="E23" s="6"/>
      <c r="F23" s="6"/>
      <c r="G23" s="6"/>
      <c r="H23" s="6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6"/>
      <c r="U23" s="6"/>
      <c r="V23" s="6"/>
      <c r="W23" s="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5.75" customHeight="1" x14ac:dyDescent="0.2">
      <c r="A24" s="81" t="s">
        <v>18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</row>
    <row r="25" spans="1:79" ht="15.75" x14ac:dyDescent="0.2">
      <c r="A25" s="107" t="s">
        <v>185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</row>
    <row r="26" spans="1:79" ht="12.75" customHeight="1" x14ac:dyDescent="0.2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</row>
    <row r="27" spans="1:79" ht="15.75" customHeight="1" x14ac:dyDescent="0.2">
      <c r="A27" s="61" t="s">
        <v>17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</row>
    <row r="28" spans="1:79" ht="16.5" customHeight="1" x14ac:dyDescent="0.2">
      <c r="A28" s="70" t="s">
        <v>12</v>
      </c>
      <c r="B28" s="70"/>
      <c r="C28" s="70"/>
      <c r="D28" s="70"/>
      <c r="E28" s="70"/>
      <c r="F28" s="70"/>
      <c r="G28" s="71" t="s">
        <v>21</v>
      </c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3"/>
    </row>
    <row r="29" spans="1:79" ht="10.5" hidden="1" customHeight="1" x14ac:dyDescent="0.2">
      <c r="A29" s="69" t="s">
        <v>84</v>
      </c>
      <c r="B29" s="69"/>
      <c r="C29" s="69"/>
      <c r="D29" s="69"/>
      <c r="E29" s="69"/>
      <c r="F29" s="69"/>
      <c r="G29" s="49" t="s">
        <v>42</v>
      </c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1"/>
    </row>
    <row r="30" spans="1:79" ht="12.75" customHeight="1" x14ac:dyDescent="0.2">
      <c r="A30" s="60">
        <v>1</v>
      </c>
      <c r="B30" s="60"/>
      <c r="C30" s="60"/>
      <c r="D30" s="60"/>
      <c r="E30" s="60"/>
      <c r="F30" s="60"/>
      <c r="G30" s="78" t="s">
        <v>158</v>
      </c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39"/>
      <c r="BE30" s="139"/>
      <c r="BF30" s="139"/>
      <c r="BG30" s="139"/>
      <c r="BH30" s="139"/>
      <c r="BI30" s="139"/>
      <c r="BJ30" s="139"/>
      <c r="BK30" s="139"/>
      <c r="BL30" s="140"/>
      <c r="CA30" s="141" t="s">
        <v>79</v>
      </c>
    </row>
    <row r="31" spans="1:79" ht="12.75" customHeight="1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</row>
    <row r="32" spans="1:79" ht="15.95" customHeight="1" x14ac:dyDescent="0.2">
      <c r="A32" s="61" t="s">
        <v>19</v>
      </c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</row>
    <row r="33" spans="1:79" ht="15.75" x14ac:dyDescent="0.2">
      <c r="A33" s="107" t="s">
        <v>186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</row>
    <row r="34" spans="1:79" ht="12.75" customHeight="1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</row>
    <row r="35" spans="1:79" ht="15.75" customHeight="1" x14ac:dyDescent="0.2">
      <c r="A35" s="61" t="s">
        <v>20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8.75" customHeight="1" x14ac:dyDescent="0.2">
      <c r="A36" s="70" t="s">
        <v>12</v>
      </c>
      <c r="B36" s="70"/>
      <c r="C36" s="70"/>
      <c r="D36" s="70"/>
      <c r="E36" s="70"/>
      <c r="F36" s="70"/>
      <c r="G36" s="71" t="s">
        <v>9</v>
      </c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3"/>
    </row>
    <row r="37" spans="1:79" ht="10.5" hidden="1" customHeight="1" x14ac:dyDescent="0.2">
      <c r="A37" s="69" t="s">
        <v>44</v>
      </c>
      <c r="B37" s="69"/>
      <c r="C37" s="69"/>
      <c r="D37" s="69"/>
      <c r="E37" s="69"/>
      <c r="F37" s="69"/>
      <c r="G37" s="49" t="s">
        <v>43</v>
      </c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1"/>
    </row>
    <row r="38" spans="1:79" ht="12.75" customHeight="1" x14ac:dyDescent="0.2">
      <c r="A38" s="60">
        <v>1</v>
      </c>
      <c r="B38" s="60"/>
      <c r="C38" s="60"/>
      <c r="D38" s="60"/>
      <c r="E38" s="60"/>
      <c r="F38" s="60"/>
      <c r="G38" s="78" t="s">
        <v>159</v>
      </c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40"/>
      <c r="CA38" s="141" t="s">
        <v>80</v>
      </c>
    </row>
    <row r="39" spans="1:79" ht="12.75" customHeight="1" x14ac:dyDescent="0.2">
      <c r="A39" s="60">
        <v>2</v>
      </c>
      <c r="B39" s="60"/>
      <c r="C39" s="60"/>
      <c r="D39" s="60"/>
      <c r="E39" s="60"/>
      <c r="F39" s="60"/>
      <c r="G39" s="78" t="s">
        <v>160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/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3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6">
        <v>1</v>
      </c>
      <c r="B47" s="127"/>
      <c r="C47" s="128"/>
      <c r="D47" s="93" t="s">
        <v>108</v>
      </c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40"/>
      <c r="AC47" s="112">
        <v>137000000</v>
      </c>
      <c r="AD47" s="113"/>
      <c r="AE47" s="113"/>
      <c r="AF47" s="113"/>
      <c r="AG47" s="113"/>
      <c r="AH47" s="113"/>
      <c r="AI47" s="113"/>
      <c r="AJ47" s="114"/>
      <c r="AK47" s="112">
        <v>0</v>
      </c>
      <c r="AL47" s="113"/>
      <c r="AM47" s="113"/>
      <c r="AN47" s="113"/>
      <c r="AO47" s="113"/>
      <c r="AP47" s="113"/>
      <c r="AQ47" s="113"/>
      <c r="AR47" s="114"/>
      <c r="AS47" s="112">
        <v>137000000</v>
      </c>
      <c r="AT47" s="113"/>
      <c r="AU47" s="113"/>
      <c r="AV47" s="113"/>
      <c r="AW47" s="113"/>
      <c r="AX47" s="113"/>
      <c r="AY47" s="113"/>
      <c r="AZ47" s="114"/>
      <c r="BA47" s="17"/>
      <c r="BB47" s="18"/>
      <c r="BC47" s="18"/>
      <c r="BD47" s="18"/>
      <c r="BE47" s="18"/>
      <c r="BF47" s="18"/>
      <c r="BG47" s="18"/>
      <c r="BH47" s="18"/>
      <c r="CA47" s="141" t="s">
        <v>81</v>
      </c>
    </row>
    <row r="48" spans="1:79" ht="12.75" customHeight="1" x14ac:dyDescent="0.2">
      <c r="A48" s="126">
        <v>2</v>
      </c>
      <c r="B48" s="127"/>
      <c r="C48" s="128"/>
      <c r="D48" s="93" t="s">
        <v>109</v>
      </c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40"/>
      <c r="AC48" s="112">
        <v>24639000</v>
      </c>
      <c r="AD48" s="113"/>
      <c r="AE48" s="113"/>
      <c r="AF48" s="113"/>
      <c r="AG48" s="113"/>
      <c r="AH48" s="113"/>
      <c r="AI48" s="113"/>
      <c r="AJ48" s="114"/>
      <c r="AK48" s="112">
        <v>16263800</v>
      </c>
      <c r="AL48" s="113"/>
      <c r="AM48" s="113"/>
      <c r="AN48" s="113"/>
      <c r="AO48" s="113"/>
      <c r="AP48" s="113"/>
      <c r="AQ48" s="113"/>
      <c r="AR48" s="114"/>
      <c r="AS48" s="112">
        <v>40902800</v>
      </c>
      <c r="AT48" s="113"/>
      <c r="AU48" s="113"/>
      <c r="AV48" s="113"/>
      <c r="AW48" s="113"/>
      <c r="AX48" s="113"/>
      <c r="AY48" s="113"/>
      <c r="AZ48" s="114"/>
      <c r="BA48" s="17"/>
      <c r="BB48" s="18"/>
      <c r="BC48" s="18"/>
      <c r="BD48" s="18"/>
      <c r="BE48" s="18"/>
      <c r="BF48" s="18"/>
      <c r="BG48" s="18"/>
      <c r="BH48" s="18"/>
      <c r="CA48" s="141"/>
    </row>
    <row r="49" spans="1:79" ht="12.75" customHeight="1" x14ac:dyDescent="0.2">
      <c r="A49" s="126">
        <v>3</v>
      </c>
      <c r="B49" s="127"/>
      <c r="C49" s="128"/>
      <c r="D49" s="93" t="s">
        <v>161</v>
      </c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40"/>
      <c r="AC49" s="112">
        <v>450000</v>
      </c>
      <c r="AD49" s="113"/>
      <c r="AE49" s="113"/>
      <c r="AF49" s="113"/>
      <c r="AG49" s="113"/>
      <c r="AH49" s="113"/>
      <c r="AI49" s="113"/>
      <c r="AJ49" s="114"/>
      <c r="AK49" s="112">
        <v>0</v>
      </c>
      <c r="AL49" s="113"/>
      <c r="AM49" s="113"/>
      <c r="AN49" s="113"/>
      <c r="AO49" s="113"/>
      <c r="AP49" s="113"/>
      <c r="AQ49" s="113"/>
      <c r="AR49" s="114"/>
      <c r="AS49" s="112">
        <v>450000</v>
      </c>
      <c r="AT49" s="113"/>
      <c r="AU49" s="113"/>
      <c r="AV49" s="113"/>
      <c r="AW49" s="113"/>
      <c r="AX49" s="113"/>
      <c r="AY49" s="113"/>
      <c r="AZ49" s="114"/>
      <c r="BA49" s="17"/>
      <c r="BB49" s="18"/>
      <c r="BC49" s="18"/>
      <c r="BD49" s="18"/>
      <c r="BE49" s="18"/>
      <c r="BF49" s="18"/>
      <c r="BG49" s="18"/>
      <c r="BH49" s="18"/>
      <c r="CA49" s="141"/>
    </row>
    <row r="50" spans="1:79" ht="12.75" customHeight="1" x14ac:dyDescent="0.2">
      <c r="A50" s="126">
        <v>4</v>
      </c>
      <c r="B50" s="127"/>
      <c r="C50" s="128"/>
      <c r="D50" s="93" t="s">
        <v>110</v>
      </c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40"/>
      <c r="AC50" s="112">
        <v>29006200</v>
      </c>
      <c r="AD50" s="113"/>
      <c r="AE50" s="113"/>
      <c r="AF50" s="113"/>
      <c r="AG50" s="113"/>
      <c r="AH50" s="113"/>
      <c r="AI50" s="113"/>
      <c r="AJ50" s="114"/>
      <c r="AK50" s="112">
        <v>0</v>
      </c>
      <c r="AL50" s="113"/>
      <c r="AM50" s="113"/>
      <c r="AN50" s="113"/>
      <c r="AO50" s="113"/>
      <c r="AP50" s="113"/>
      <c r="AQ50" s="113"/>
      <c r="AR50" s="114"/>
      <c r="AS50" s="112">
        <v>29006200</v>
      </c>
      <c r="AT50" s="113"/>
      <c r="AU50" s="113"/>
      <c r="AV50" s="113"/>
      <c r="AW50" s="113"/>
      <c r="AX50" s="113"/>
      <c r="AY50" s="113"/>
      <c r="AZ50" s="114"/>
      <c r="BA50" s="17"/>
      <c r="BB50" s="18"/>
      <c r="BC50" s="18"/>
      <c r="BD50" s="18"/>
      <c r="BE50" s="18"/>
      <c r="BF50" s="18"/>
      <c r="BG50" s="18"/>
      <c r="BH50" s="18"/>
      <c r="CA50" s="141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191095200</v>
      </c>
      <c r="AD51" s="74"/>
      <c r="AE51" s="74"/>
      <c r="AF51" s="74"/>
      <c r="AG51" s="74"/>
      <c r="AH51" s="74"/>
      <c r="AI51" s="74"/>
      <c r="AJ51" s="74"/>
      <c r="AK51" s="74">
        <v>16263800</v>
      </c>
      <c r="AL51" s="74"/>
      <c r="AM51" s="74"/>
      <c r="AN51" s="74"/>
      <c r="AO51" s="74"/>
      <c r="AP51" s="74"/>
      <c r="AQ51" s="74"/>
      <c r="AR51" s="74"/>
      <c r="AS51" s="74">
        <v>207359000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7" t="s">
        <v>87</v>
      </c>
      <c r="AC58" s="97"/>
      <c r="AD58" s="97"/>
      <c r="AE58" s="97"/>
      <c r="AF58" s="97"/>
      <c r="AG58" s="97"/>
      <c r="AH58" s="97"/>
      <c r="AI58" s="97"/>
      <c r="AJ58" s="97" t="s">
        <v>88</v>
      </c>
      <c r="AK58" s="97"/>
      <c r="AL58" s="97"/>
      <c r="AM58" s="97"/>
      <c r="AN58" s="97"/>
      <c r="AO58" s="97"/>
      <c r="AP58" s="97"/>
      <c r="AQ58" s="97"/>
      <c r="AR58" s="97" t="s">
        <v>89</v>
      </c>
      <c r="AS58" s="97"/>
      <c r="AT58" s="97"/>
      <c r="AU58" s="97"/>
      <c r="AV58" s="97"/>
      <c r="AW58" s="97"/>
      <c r="AX58" s="97"/>
      <c r="AY58" s="97"/>
      <c r="CA58" s="1"/>
    </row>
    <row r="59" spans="1:79" ht="12.75" customHeight="1" x14ac:dyDescent="0.2">
      <c r="A59" s="126">
        <v>1</v>
      </c>
      <c r="B59" s="127"/>
      <c r="C59" s="128"/>
      <c r="D59" s="93" t="s">
        <v>157</v>
      </c>
      <c r="E59" s="139"/>
      <c r="F59" s="139"/>
      <c r="G59" s="139"/>
      <c r="H59" s="139"/>
      <c r="I59" s="139"/>
      <c r="J59" s="139"/>
      <c r="K59" s="139"/>
      <c r="L59" s="139"/>
      <c r="M59" s="139"/>
      <c r="N59" s="139"/>
      <c r="O59" s="139"/>
      <c r="P59" s="139"/>
      <c r="Q59" s="139"/>
      <c r="R59" s="139"/>
      <c r="S59" s="139"/>
      <c r="T59" s="139"/>
      <c r="U59" s="139"/>
      <c r="V59" s="139"/>
      <c r="W59" s="139"/>
      <c r="X59" s="139"/>
      <c r="Y59" s="139"/>
      <c r="Z59" s="139"/>
      <c r="AA59" s="140"/>
      <c r="AB59" s="112">
        <v>450000</v>
      </c>
      <c r="AC59" s="113"/>
      <c r="AD59" s="113"/>
      <c r="AE59" s="113"/>
      <c r="AF59" s="113"/>
      <c r="AG59" s="113"/>
      <c r="AH59" s="113"/>
      <c r="AI59" s="114"/>
      <c r="AJ59" s="112">
        <v>0</v>
      </c>
      <c r="AK59" s="113"/>
      <c r="AL59" s="113"/>
      <c r="AM59" s="113"/>
      <c r="AN59" s="113"/>
      <c r="AO59" s="113"/>
      <c r="AP59" s="113"/>
      <c r="AQ59" s="114"/>
      <c r="AR59" s="112">
        <v>450000</v>
      </c>
      <c r="AS59" s="113"/>
      <c r="AT59" s="113"/>
      <c r="AU59" s="113"/>
      <c r="AV59" s="113"/>
      <c r="AW59" s="113"/>
      <c r="AX59" s="113"/>
      <c r="AY59" s="114"/>
      <c r="CA59" s="141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450000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450000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2" t="s">
        <v>25</v>
      </c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4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2" t="s">
        <v>13</v>
      </c>
      <c r="AP63" s="103"/>
      <c r="AQ63" s="103"/>
      <c r="AR63" s="103"/>
      <c r="AS63" s="103"/>
      <c r="AT63" s="103"/>
      <c r="AU63" s="103"/>
      <c r="AV63" s="104"/>
      <c r="AW63" s="102" t="s">
        <v>14</v>
      </c>
      <c r="AX63" s="103"/>
      <c r="AY63" s="103"/>
      <c r="AZ63" s="103"/>
      <c r="BA63" s="103"/>
      <c r="BB63" s="103"/>
      <c r="BC63" s="103"/>
      <c r="BD63" s="104"/>
      <c r="BE63" s="102" t="s">
        <v>11</v>
      </c>
      <c r="BF63" s="103"/>
      <c r="BG63" s="103"/>
      <c r="BH63" s="103"/>
      <c r="BI63" s="103"/>
      <c r="BJ63" s="103"/>
      <c r="BK63" s="103"/>
      <c r="BL63" s="104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2"/>
      <c r="B65" s="103"/>
      <c r="C65" s="103"/>
      <c r="D65" s="103"/>
      <c r="E65" s="103"/>
      <c r="F65" s="104"/>
      <c r="G65" s="129" t="s">
        <v>93</v>
      </c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1"/>
      <c r="Z65" s="102"/>
      <c r="AA65" s="103"/>
      <c r="AB65" s="103"/>
      <c r="AC65" s="103"/>
      <c r="AD65" s="104"/>
      <c r="AE65" s="132"/>
      <c r="AF65" s="133"/>
      <c r="AG65" s="133"/>
      <c r="AH65" s="133"/>
      <c r="AI65" s="133"/>
      <c r="AJ65" s="133"/>
      <c r="AK65" s="133"/>
      <c r="AL65" s="133"/>
      <c r="AM65" s="133"/>
      <c r="AN65" s="134"/>
      <c r="AO65" s="102"/>
      <c r="AP65" s="103"/>
      <c r="AQ65" s="103"/>
      <c r="AR65" s="103"/>
      <c r="AS65" s="103"/>
      <c r="AT65" s="103"/>
      <c r="AU65" s="103"/>
      <c r="AV65" s="104"/>
      <c r="AW65" s="102"/>
      <c r="AX65" s="103"/>
      <c r="AY65" s="103"/>
      <c r="AZ65" s="103"/>
      <c r="BA65" s="103"/>
      <c r="BB65" s="103"/>
      <c r="BC65" s="103"/>
      <c r="BD65" s="104"/>
      <c r="BE65" s="102"/>
      <c r="BF65" s="103"/>
      <c r="BG65" s="103"/>
      <c r="BH65" s="103"/>
      <c r="BI65" s="103"/>
      <c r="BJ65" s="103"/>
      <c r="BK65" s="103"/>
      <c r="BL65" s="104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3" t="s">
        <v>50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52</v>
      </c>
      <c r="AA66" s="60"/>
      <c r="AB66" s="60"/>
      <c r="AC66" s="60"/>
      <c r="AD66" s="60"/>
      <c r="AE66" s="92" t="s">
        <v>53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54</v>
      </c>
      <c r="AP66" s="96"/>
      <c r="AQ66" s="96"/>
      <c r="AR66" s="96"/>
      <c r="AS66" s="96"/>
      <c r="AT66" s="96"/>
      <c r="AU66" s="96"/>
      <c r="AV66" s="96"/>
      <c r="AW66" s="96" t="s">
        <v>55</v>
      </c>
      <c r="AX66" s="96"/>
      <c r="AY66" s="96"/>
      <c r="AZ66" s="96"/>
      <c r="BA66" s="96"/>
      <c r="BB66" s="96"/>
      <c r="BC66" s="96"/>
      <c r="BD66" s="96"/>
      <c r="BE66" s="96" t="s">
        <v>56</v>
      </c>
      <c r="BF66" s="96"/>
      <c r="BG66" s="96"/>
      <c r="BH66" s="96"/>
      <c r="BI66" s="96"/>
      <c r="BJ66" s="96"/>
      <c r="BK66" s="96"/>
      <c r="BL66" s="96"/>
    </row>
    <row r="67" spans="1:79" ht="12.75" customHeight="1" x14ac:dyDescent="0.2">
      <c r="A67" s="126">
        <v>1</v>
      </c>
      <c r="B67" s="127"/>
      <c r="C67" s="127"/>
      <c r="D67" s="127"/>
      <c r="E67" s="127"/>
      <c r="F67" s="128"/>
      <c r="G67" s="126" t="s">
        <v>163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120</v>
      </c>
      <c r="AA67" s="127"/>
      <c r="AB67" s="127"/>
      <c r="AC67" s="127"/>
      <c r="AD67" s="128"/>
      <c r="AE67" s="93" t="s">
        <v>162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14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14</v>
      </c>
      <c r="BF67" s="113"/>
      <c r="BG67" s="113"/>
      <c r="BH67" s="113"/>
      <c r="BI67" s="113"/>
      <c r="BJ67" s="113"/>
      <c r="BK67" s="113"/>
      <c r="BL67" s="114"/>
      <c r="CA67" s="141" t="s">
        <v>83</v>
      </c>
    </row>
    <row r="68" spans="1:79" ht="12.75" customHeight="1" x14ac:dyDescent="0.2">
      <c r="A68" s="126">
        <v>2</v>
      </c>
      <c r="B68" s="127"/>
      <c r="C68" s="127"/>
      <c r="D68" s="127"/>
      <c r="E68" s="127"/>
      <c r="F68" s="128"/>
      <c r="G68" s="126" t="s">
        <v>164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120</v>
      </c>
      <c r="AA68" s="127"/>
      <c r="AB68" s="127"/>
      <c r="AC68" s="127"/>
      <c r="AD68" s="128"/>
      <c r="AE68" s="93" t="s">
        <v>162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114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114</v>
      </c>
      <c r="BF68" s="113"/>
      <c r="BG68" s="113"/>
      <c r="BH68" s="113"/>
      <c r="BI68" s="113"/>
      <c r="BJ68" s="113"/>
      <c r="BK68" s="113"/>
      <c r="BL68" s="114"/>
      <c r="CA68" s="141"/>
    </row>
    <row r="69" spans="1:79" ht="12.75" customHeight="1" x14ac:dyDescent="0.2">
      <c r="A69" s="126">
        <v>3</v>
      </c>
      <c r="B69" s="127"/>
      <c r="C69" s="127"/>
      <c r="D69" s="127"/>
      <c r="E69" s="127"/>
      <c r="F69" s="128"/>
      <c r="G69" s="126" t="s">
        <v>165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120</v>
      </c>
      <c r="AA69" s="127"/>
      <c r="AB69" s="127"/>
      <c r="AC69" s="127"/>
      <c r="AD69" s="128"/>
      <c r="AE69" s="93" t="s">
        <v>111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2">
        <v>261.38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261.38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25.5" customHeight="1" x14ac:dyDescent="0.2">
      <c r="A70" s="126">
        <v>4</v>
      </c>
      <c r="B70" s="127"/>
      <c r="C70" s="127"/>
      <c r="D70" s="127"/>
      <c r="E70" s="127"/>
      <c r="F70" s="128"/>
      <c r="G70" s="126" t="s">
        <v>166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120</v>
      </c>
      <c r="AA70" s="127"/>
      <c r="AB70" s="127"/>
      <c r="AC70" s="127"/>
      <c r="AD70" s="128"/>
      <c r="AE70" s="93" t="s">
        <v>111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2">
        <v>290.77999999999997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290.77999999999997</v>
      </c>
      <c r="BF70" s="113"/>
      <c r="BG70" s="113"/>
      <c r="BH70" s="113"/>
      <c r="BI70" s="113"/>
      <c r="BJ70" s="113"/>
      <c r="BK70" s="113"/>
      <c r="BL70" s="114"/>
      <c r="CA70" s="141"/>
    </row>
    <row r="71" spans="1:79" ht="25.5" customHeight="1" x14ac:dyDescent="0.2">
      <c r="A71" s="126">
        <v>5</v>
      </c>
      <c r="B71" s="127"/>
      <c r="C71" s="127"/>
      <c r="D71" s="127"/>
      <c r="E71" s="127"/>
      <c r="F71" s="128"/>
      <c r="G71" s="126" t="s">
        <v>167</v>
      </c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3"/>
      <c r="Z71" s="126" t="s">
        <v>120</v>
      </c>
      <c r="AA71" s="127"/>
      <c r="AB71" s="127"/>
      <c r="AC71" s="127"/>
      <c r="AD71" s="128"/>
      <c r="AE71" s="93" t="s">
        <v>111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2">
        <v>182.33</v>
      </c>
      <c r="AP71" s="113"/>
      <c r="AQ71" s="113"/>
      <c r="AR71" s="113"/>
      <c r="AS71" s="113"/>
      <c r="AT71" s="113"/>
      <c r="AU71" s="113"/>
      <c r="AV71" s="114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182.33</v>
      </c>
      <c r="BF71" s="113"/>
      <c r="BG71" s="113"/>
      <c r="BH71" s="113"/>
      <c r="BI71" s="113"/>
      <c r="BJ71" s="113"/>
      <c r="BK71" s="113"/>
      <c r="BL71" s="114"/>
      <c r="CA71" s="141"/>
    </row>
    <row r="72" spans="1:79" ht="12.75" customHeight="1" x14ac:dyDescent="0.2">
      <c r="A72" s="126">
        <v>6</v>
      </c>
      <c r="B72" s="127"/>
      <c r="C72" s="127"/>
      <c r="D72" s="127"/>
      <c r="E72" s="127"/>
      <c r="F72" s="128"/>
      <c r="G72" s="126" t="s">
        <v>168</v>
      </c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3"/>
      <c r="Z72" s="126" t="s">
        <v>120</v>
      </c>
      <c r="AA72" s="127"/>
      <c r="AB72" s="127"/>
      <c r="AC72" s="127"/>
      <c r="AD72" s="128"/>
      <c r="AE72" s="93" t="s">
        <v>111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2">
        <v>42.4</v>
      </c>
      <c r="AP72" s="113"/>
      <c r="AQ72" s="113"/>
      <c r="AR72" s="113"/>
      <c r="AS72" s="113"/>
      <c r="AT72" s="113"/>
      <c r="AU72" s="113"/>
      <c r="AV72" s="114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42.4</v>
      </c>
      <c r="BF72" s="113"/>
      <c r="BG72" s="113"/>
      <c r="BH72" s="113"/>
      <c r="BI72" s="113"/>
      <c r="BJ72" s="113"/>
      <c r="BK72" s="113"/>
      <c r="BL72" s="114"/>
      <c r="CA72" s="141"/>
    </row>
    <row r="73" spans="1:79" ht="12.75" customHeight="1" x14ac:dyDescent="0.2">
      <c r="A73" s="126">
        <v>7</v>
      </c>
      <c r="B73" s="127"/>
      <c r="C73" s="127"/>
      <c r="D73" s="127"/>
      <c r="E73" s="127"/>
      <c r="F73" s="128"/>
      <c r="G73" s="126" t="s">
        <v>169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120</v>
      </c>
      <c r="AA73" s="127"/>
      <c r="AB73" s="127"/>
      <c r="AC73" s="127"/>
      <c r="AD73" s="128"/>
      <c r="AE73" s="93" t="s">
        <v>111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2">
        <v>776.89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776.89</v>
      </c>
      <c r="BF73" s="113"/>
      <c r="BG73" s="113"/>
      <c r="BH73" s="113"/>
      <c r="BI73" s="113"/>
      <c r="BJ73" s="113"/>
      <c r="BK73" s="113"/>
      <c r="BL73" s="114"/>
      <c r="CA73" s="141"/>
    </row>
    <row r="74" spans="1:79" ht="12.75" customHeight="1" x14ac:dyDescent="0.2">
      <c r="A74" s="126"/>
      <c r="B74" s="127"/>
      <c r="C74" s="127"/>
      <c r="D74" s="127"/>
      <c r="E74" s="127"/>
      <c r="F74" s="128"/>
      <c r="G74" s="46" t="s">
        <v>94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6"/>
      <c r="AA74" s="127"/>
      <c r="AB74" s="127"/>
      <c r="AC74" s="127"/>
      <c r="AD74" s="128"/>
      <c r="AE74" s="93"/>
      <c r="AF74" s="94"/>
      <c r="AG74" s="94"/>
      <c r="AH74" s="94"/>
      <c r="AI74" s="94"/>
      <c r="AJ74" s="94"/>
      <c r="AK74" s="94"/>
      <c r="AL74" s="94"/>
      <c r="AM74" s="94"/>
      <c r="AN74" s="95"/>
      <c r="AO74" s="109"/>
      <c r="AP74" s="110"/>
      <c r="AQ74" s="110"/>
      <c r="AR74" s="110"/>
      <c r="AS74" s="110"/>
      <c r="AT74" s="110"/>
      <c r="AU74" s="110"/>
      <c r="AV74" s="111"/>
      <c r="AW74" s="109"/>
      <c r="AX74" s="110"/>
      <c r="AY74" s="110"/>
      <c r="AZ74" s="110"/>
      <c r="BA74" s="110"/>
      <c r="BB74" s="110"/>
      <c r="BC74" s="110"/>
      <c r="BD74" s="111"/>
      <c r="BE74" s="109"/>
      <c r="BF74" s="110"/>
      <c r="BG74" s="110"/>
      <c r="BH74" s="110"/>
      <c r="BI74" s="110"/>
      <c r="BJ74" s="110"/>
      <c r="BK74" s="110"/>
      <c r="BL74" s="111"/>
    </row>
    <row r="75" spans="1:79" ht="12.75" hidden="1" customHeight="1" x14ac:dyDescent="0.2">
      <c r="A75" s="60" t="s">
        <v>58</v>
      </c>
      <c r="B75" s="60"/>
      <c r="C75" s="60"/>
      <c r="D75" s="60"/>
      <c r="E75" s="60"/>
      <c r="F75" s="60"/>
      <c r="G75" s="93" t="s">
        <v>57</v>
      </c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5"/>
      <c r="Z75" s="60" t="s">
        <v>63</v>
      </c>
      <c r="AA75" s="60"/>
      <c r="AB75" s="60"/>
      <c r="AC75" s="60"/>
      <c r="AD75" s="60"/>
      <c r="AE75" s="92" t="s">
        <v>66</v>
      </c>
      <c r="AF75" s="92"/>
      <c r="AG75" s="92"/>
      <c r="AH75" s="92"/>
      <c r="AI75" s="92"/>
      <c r="AJ75" s="92"/>
      <c r="AK75" s="92"/>
      <c r="AL75" s="92"/>
      <c r="AM75" s="92"/>
      <c r="AN75" s="93"/>
      <c r="AO75" s="96" t="s">
        <v>69</v>
      </c>
      <c r="AP75" s="96"/>
      <c r="AQ75" s="96"/>
      <c r="AR75" s="96"/>
      <c r="AS75" s="96"/>
      <c r="AT75" s="96"/>
      <c r="AU75" s="96"/>
      <c r="AV75" s="96"/>
      <c r="AW75" s="96" t="s">
        <v>72</v>
      </c>
      <c r="AX75" s="96"/>
      <c r="AY75" s="96"/>
      <c r="AZ75" s="96"/>
      <c r="BA75" s="96"/>
      <c r="BB75" s="96"/>
      <c r="BC75" s="96"/>
      <c r="BD75" s="96"/>
      <c r="BE75" s="96" t="s">
        <v>75</v>
      </c>
      <c r="BF75" s="96"/>
      <c r="BG75" s="96"/>
      <c r="BH75" s="96"/>
      <c r="BI75" s="96"/>
      <c r="BJ75" s="96"/>
      <c r="BK75" s="96"/>
      <c r="BL75" s="96"/>
    </row>
    <row r="76" spans="1:79" ht="12.75" customHeight="1" x14ac:dyDescent="0.2">
      <c r="A76" s="126">
        <v>8</v>
      </c>
      <c r="B76" s="127"/>
      <c r="C76" s="127"/>
      <c r="D76" s="127"/>
      <c r="E76" s="127"/>
      <c r="F76" s="128"/>
      <c r="G76" s="126" t="s">
        <v>170</v>
      </c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3"/>
      <c r="Z76" s="126" t="s">
        <v>112</v>
      </c>
      <c r="AA76" s="127"/>
      <c r="AB76" s="127"/>
      <c r="AC76" s="127"/>
      <c r="AD76" s="128"/>
      <c r="AE76" s="93" t="s">
        <v>162</v>
      </c>
      <c r="AF76" s="94"/>
      <c r="AG76" s="94"/>
      <c r="AH76" s="94"/>
      <c r="AI76" s="94"/>
      <c r="AJ76" s="94"/>
      <c r="AK76" s="94"/>
      <c r="AL76" s="94"/>
      <c r="AM76" s="94"/>
      <c r="AN76" s="95"/>
      <c r="AO76" s="112">
        <v>2084</v>
      </c>
      <c r="AP76" s="113"/>
      <c r="AQ76" s="113"/>
      <c r="AR76" s="113"/>
      <c r="AS76" s="113"/>
      <c r="AT76" s="113"/>
      <c r="AU76" s="113"/>
      <c r="AV76" s="114"/>
      <c r="AW76" s="112">
        <v>0</v>
      </c>
      <c r="AX76" s="113"/>
      <c r="AY76" s="113"/>
      <c r="AZ76" s="113"/>
      <c r="BA76" s="113"/>
      <c r="BB76" s="113"/>
      <c r="BC76" s="113"/>
      <c r="BD76" s="114"/>
      <c r="BE76" s="112">
        <v>2084</v>
      </c>
      <c r="BF76" s="113"/>
      <c r="BG76" s="113"/>
      <c r="BH76" s="113"/>
      <c r="BI76" s="113"/>
      <c r="BJ76" s="113"/>
      <c r="BK76" s="113"/>
      <c r="BL76" s="114"/>
      <c r="CA76" s="141" t="s">
        <v>90</v>
      </c>
    </row>
    <row r="77" spans="1:79" ht="12.75" customHeight="1" x14ac:dyDescent="0.2">
      <c r="A77" s="126">
        <v>9</v>
      </c>
      <c r="B77" s="127"/>
      <c r="C77" s="127"/>
      <c r="D77" s="127"/>
      <c r="E77" s="127"/>
      <c r="F77" s="128"/>
      <c r="G77" s="126" t="s">
        <v>171</v>
      </c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3"/>
      <c r="Z77" s="126" t="s">
        <v>112</v>
      </c>
      <c r="AA77" s="127"/>
      <c r="AB77" s="127"/>
      <c r="AC77" s="127"/>
      <c r="AD77" s="128"/>
      <c r="AE77" s="93" t="s">
        <v>162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2">
        <v>981</v>
      </c>
      <c r="AP77" s="113"/>
      <c r="AQ77" s="113"/>
      <c r="AR77" s="113"/>
      <c r="AS77" s="113"/>
      <c r="AT77" s="113"/>
      <c r="AU77" s="113"/>
      <c r="AV77" s="114"/>
      <c r="AW77" s="112">
        <v>0</v>
      </c>
      <c r="AX77" s="113"/>
      <c r="AY77" s="113"/>
      <c r="AZ77" s="113"/>
      <c r="BA77" s="113"/>
      <c r="BB77" s="113"/>
      <c r="BC77" s="113"/>
      <c r="BD77" s="114"/>
      <c r="BE77" s="112">
        <v>981</v>
      </c>
      <c r="BF77" s="113"/>
      <c r="BG77" s="113"/>
      <c r="BH77" s="113"/>
      <c r="BI77" s="113"/>
      <c r="BJ77" s="113"/>
      <c r="BK77" s="113"/>
      <c r="BL77" s="114"/>
      <c r="CA77" s="141"/>
    </row>
    <row r="78" spans="1:79" ht="12.75" customHeight="1" x14ac:dyDescent="0.2">
      <c r="A78" s="126">
        <v>10</v>
      </c>
      <c r="B78" s="127"/>
      <c r="C78" s="127"/>
      <c r="D78" s="127"/>
      <c r="E78" s="127"/>
      <c r="F78" s="128"/>
      <c r="G78" s="126" t="s">
        <v>172</v>
      </c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3"/>
      <c r="Z78" s="126" t="s">
        <v>112</v>
      </c>
      <c r="AA78" s="127"/>
      <c r="AB78" s="127"/>
      <c r="AC78" s="127"/>
      <c r="AD78" s="128"/>
      <c r="AE78" s="93" t="s">
        <v>162</v>
      </c>
      <c r="AF78" s="94"/>
      <c r="AG78" s="94"/>
      <c r="AH78" s="94"/>
      <c r="AI78" s="94"/>
      <c r="AJ78" s="94"/>
      <c r="AK78" s="94"/>
      <c r="AL78" s="94"/>
      <c r="AM78" s="94"/>
      <c r="AN78" s="95"/>
      <c r="AO78" s="112">
        <v>1103</v>
      </c>
      <c r="AP78" s="113"/>
      <c r="AQ78" s="113"/>
      <c r="AR78" s="113"/>
      <c r="AS78" s="113"/>
      <c r="AT78" s="113"/>
      <c r="AU78" s="113"/>
      <c r="AV78" s="114"/>
      <c r="AW78" s="112">
        <v>0</v>
      </c>
      <c r="AX78" s="113"/>
      <c r="AY78" s="113"/>
      <c r="AZ78" s="113"/>
      <c r="BA78" s="113"/>
      <c r="BB78" s="113"/>
      <c r="BC78" s="113"/>
      <c r="BD78" s="114"/>
      <c r="BE78" s="112">
        <v>1103</v>
      </c>
      <c r="BF78" s="113"/>
      <c r="BG78" s="113"/>
      <c r="BH78" s="113"/>
      <c r="BI78" s="113"/>
      <c r="BJ78" s="113"/>
      <c r="BK78" s="113"/>
      <c r="BL78" s="114"/>
      <c r="CA78" s="141"/>
    </row>
    <row r="79" spans="1:79" ht="12.75" customHeight="1" x14ac:dyDescent="0.2">
      <c r="A79" s="126">
        <v>11</v>
      </c>
      <c r="B79" s="127"/>
      <c r="C79" s="127"/>
      <c r="D79" s="127"/>
      <c r="E79" s="127"/>
      <c r="F79" s="128"/>
      <c r="G79" s="126" t="s">
        <v>174</v>
      </c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3"/>
      <c r="Z79" s="126" t="s">
        <v>112</v>
      </c>
      <c r="AA79" s="127"/>
      <c r="AB79" s="127"/>
      <c r="AC79" s="127"/>
      <c r="AD79" s="128"/>
      <c r="AE79" s="93" t="s">
        <v>173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112">
        <v>4</v>
      </c>
      <c r="AP79" s="113"/>
      <c r="AQ79" s="113"/>
      <c r="AR79" s="113"/>
      <c r="AS79" s="113"/>
      <c r="AT79" s="113"/>
      <c r="AU79" s="113"/>
      <c r="AV79" s="114"/>
      <c r="AW79" s="112">
        <v>0</v>
      </c>
      <c r="AX79" s="113"/>
      <c r="AY79" s="113"/>
      <c r="AZ79" s="113"/>
      <c r="BA79" s="113"/>
      <c r="BB79" s="113"/>
      <c r="BC79" s="113"/>
      <c r="BD79" s="114"/>
      <c r="BE79" s="112">
        <v>4</v>
      </c>
      <c r="BF79" s="113"/>
      <c r="BG79" s="113"/>
      <c r="BH79" s="113"/>
      <c r="BI79" s="113"/>
      <c r="BJ79" s="113"/>
      <c r="BK79" s="113"/>
      <c r="BL79" s="114"/>
      <c r="CA79" s="141"/>
    </row>
    <row r="80" spans="1:79" ht="12.75" customHeight="1" x14ac:dyDescent="0.2">
      <c r="A80" s="126">
        <v>12</v>
      </c>
      <c r="B80" s="127"/>
      <c r="C80" s="127"/>
      <c r="D80" s="127"/>
      <c r="E80" s="127"/>
      <c r="F80" s="128"/>
      <c r="G80" s="126" t="s">
        <v>175</v>
      </c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3"/>
      <c r="Z80" s="126" t="s">
        <v>112</v>
      </c>
      <c r="AA80" s="127"/>
      <c r="AB80" s="127"/>
      <c r="AC80" s="127"/>
      <c r="AD80" s="128"/>
      <c r="AE80" s="93" t="s">
        <v>173</v>
      </c>
      <c r="AF80" s="94"/>
      <c r="AG80" s="94"/>
      <c r="AH80" s="94"/>
      <c r="AI80" s="94"/>
      <c r="AJ80" s="94"/>
      <c r="AK80" s="94"/>
      <c r="AL80" s="94"/>
      <c r="AM80" s="94"/>
      <c r="AN80" s="95"/>
      <c r="AO80" s="112">
        <v>881</v>
      </c>
      <c r="AP80" s="113"/>
      <c r="AQ80" s="113"/>
      <c r="AR80" s="113"/>
      <c r="AS80" s="113"/>
      <c r="AT80" s="113"/>
      <c r="AU80" s="113"/>
      <c r="AV80" s="114"/>
      <c r="AW80" s="112">
        <v>0</v>
      </c>
      <c r="AX80" s="113"/>
      <c r="AY80" s="113"/>
      <c r="AZ80" s="113"/>
      <c r="BA80" s="113"/>
      <c r="BB80" s="113"/>
      <c r="BC80" s="113"/>
      <c r="BD80" s="114"/>
      <c r="BE80" s="112">
        <v>881</v>
      </c>
      <c r="BF80" s="113"/>
      <c r="BG80" s="113"/>
      <c r="BH80" s="113"/>
      <c r="BI80" s="113"/>
      <c r="BJ80" s="113"/>
      <c r="BK80" s="113"/>
      <c r="BL80" s="114"/>
      <c r="CA80" s="141"/>
    </row>
    <row r="81" spans="1:79" ht="12.75" customHeight="1" x14ac:dyDescent="0.2">
      <c r="A81" s="126">
        <v>13</v>
      </c>
      <c r="B81" s="127"/>
      <c r="C81" s="127"/>
      <c r="D81" s="127"/>
      <c r="E81" s="127"/>
      <c r="F81" s="128"/>
      <c r="G81" s="126" t="s">
        <v>176</v>
      </c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3"/>
      <c r="Z81" s="126" t="s">
        <v>112</v>
      </c>
      <c r="AA81" s="127"/>
      <c r="AB81" s="127"/>
      <c r="AC81" s="127"/>
      <c r="AD81" s="128"/>
      <c r="AE81" s="93" t="s">
        <v>173</v>
      </c>
      <c r="AF81" s="94"/>
      <c r="AG81" s="94"/>
      <c r="AH81" s="94"/>
      <c r="AI81" s="94"/>
      <c r="AJ81" s="94"/>
      <c r="AK81" s="94"/>
      <c r="AL81" s="94"/>
      <c r="AM81" s="94"/>
      <c r="AN81" s="95"/>
      <c r="AO81" s="112">
        <v>1203</v>
      </c>
      <c r="AP81" s="113"/>
      <c r="AQ81" s="113"/>
      <c r="AR81" s="113"/>
      <c r="AS81" s="113"/>
      <c r="AT81" s="113"/>
      <c r="AU81" s="113"/>
      <c r="AV81" s="114"/>
      <c r="AW81" s="112">
        <v>0</v>
      </c>
      <c r="AX81" s="113"/>
      <c r="AY81" s="113"/>
      <c r="AZ81" s="113"/>
      <c r="BA81" s="113"/>
      <c r="BB81" s="113"/>
      <c r="BC81" s="113"/>
      <c r="BD81" s="114"/>
      <c r="BE81" s="112">
        <v>1203</v>
      </c>
      <c r="BF81" s="113"/>
      <c r="BG81" s="113"/>
      <c r="BH81" s="113"/>
      <c r="BI81" s="113"/>
      <c r="BJ81" s="113"/>
      <c r="BK81" s="113"/>
      <c r="BL81" s="114"/>
      <c r="CA81" s="141"/>
    </row>
    <row r="82" spans="1:79" ht="12.75" customHeight="1" x14ac:dyDescent="0.2">
      <c r="A82" s="126"/>
      <c r="B82" s="127"/>
      <c r="C82" s="127"/>
      <c r="D82" s="127"/>
      <c r="E82" s="127"/>
      <c r="F82" s="128"/>
      <c r="G82" s="46" t="s">
        <v>95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8"/>
      <c r="Z82" s="93"/>
      <c r="AA82" s="94"/>
      <c r="AB82" s="94"/>
      <c r="AC82" s="94"/>
      <c r="AD82" s="95"/>
      <c r="AE82" s="93"/>
      <c r="AF82" s="94"/>
      <c r="AG82" s="94"/>
      <c r="AH82" s="94"/>
      <c r="AI82" s="94"/>
      <c r="AJ82" s="94"/>
      <c r="AK82" s="94"/>
      <c r="AL82" s="94"/>
      <c r="AM82" s="94"/>
      <c r="AN82" s="95"/>
      <c r="AO82" s="109"/>
      <c r="AP82" s="110"/>
      <c r="AQ82" s="110"/>
      <c r="AR82" s="110"/>
      <c r="AS82" s="110"/>
      <c r="AT82" s="110"/>
      <c r="AU82" s="110"/>
      <c r="AV82" s="111"/>
      <c r="AW82" s="109"/>
      <c r="AX82" s="110"/>
      <c r="AY82" s="110"/>
      <c r="AZ82" s="110"/>
      <c r="BA82" s="110"/>
      <c r="BB82" s="110"/>
      <c r="BC82" s="110"/>
      <c r="BD82" s="111"/>
      <c r="BE82" s="109"/>
      <c r="BF82" s="110"/>
      <c r="BG82" s="110"/>
      <c r="BH82" s="110"/>
      <c r="BI82" s="110"/>
      <c r="BJ82" s="110"/>
      <c r="BK82" s="110"/>
      <c r="BL82" s="111"/>
    </row>
    <row r="83" spans="1:79" ht="12.75" hidden="1" customHeight="1" x14ac:dyDescent="0.2">
      <c r="A83" s="60" t="s">
        <v>60</v>
      </c>
      <c r="B83" s="60"/>
      <c r="C83" s="60"/>
      <c r="D83" s="60"/>
      <c r="E83" s="60"/>
      <c r="F83" s="60"/>
      <c r="G83" s="93" t="s">
        <v>59</v>
      </c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5"/>
      <c r="Z83" s="60" t="s">
        <v>64</v>
      </c>
      <c r="AA83" s="60"/>
      <c r="AB83" s="60"/>
      <c r="AC83" s="60"/>
      <c r="AD83" s="60"/>
      <c r="AE83" s="92" t="s">
        <v>67</v>
      </c>
      <c r="AF83" s="92"/>
      <c r="AG83" s="92"/>
      <c r="AH83" s="92"/>
      <c r="AI83" s="92"/>
      <c r="AJ83" s="92"/>
      <c r="AK83" s="92"/>
      <c r="AL83" s="92"/>
      <c r="AM83" s="92"/>
      <c r="AN83" s="93"/>
      <c r="AO83" s="108" t="s">
        <v>70</v>
      </c>
      <c r="AP83" s="108"/>
      <c r="AQ83" s="108"/>
      <c r="AR83" s="108"/>
      <c r="AS83" s="108"/>
      <c r="AT83" s="108"/>
      <c r="AU83" s="108"/>
      <c r="AV83" s="108"/>
      <c r="AW83" s="96" t="s">
        <v>73</v>
      </c>
      <c r="AX83" s="96"/>
      <c r="AY83" s="96"/>
      <c r="AZ83" s="96"/>
      <c r="BA83" s="96"/>
      <c r="BB83" s="96"/>
      <c r="BC83" s="96"/>
      <c r="BD83" s="96"/>
      <c r="BE83" s="96" t="s">
        <v>76</v>
      </c>
      <c r="BF83" s="96"/>
      <c r="BG83" s="96"/>
      <c r="BH83" s="96"/>
      <c r="BI83" s="96"/>
      <c r="BJ83" s="96"/>
      <c r="BK83" s="96"/>
      <c r="BL83" s="96"/>
    </row>
    <row r="84" spans="1:79" ht="25.5" customHeight="1" x14ac:dyDescent="0.2">
      <c r="A84" s="126">
        <v>14</v>
      </c>
      <c r="B84" s="127"/>
      <c r="C84" s="127"/>
      <c r="D84" s="127"/>
      <c r="E84" s="127"/>
      <c r="F84" s="128"/>
      <c r="G84" s="126" t="s">
        <v>179</v>
      </c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3"/>
      <c r="Z84" s="126" t="s">
        <v>178</v>
      </c>
      <c r="AA84" s="127"/>
      <c r="AB84" s="127"/>
      <c r="AC84" s="127"/>
      <c r="AD84" s="128"/>
      <c r="AE84" s="93" t="s">
        <v>177</v>
      </c>
      <c r="AF84" s="139"/>
      <c r="AG84" s="139"/>
      <c r="AH84" s="139"/>
      <c r="AI84" s="139"/>
      <c r="AJ84" s="139"/>
      <c r="AK84" s="139"/>
      <c r="AL84" s="139"/>
      <c r="AM84" s="139"/>
      <c r="AN84" s="140"/>
      <c r="AO84" s="112">
        <v>283595</v>
      </c>
      <c r="AP84" s="113"/>
      <c r="AQ84" s="113"/>
      <c r="AR84" s="113"/>
      <c r="AS84" s="113"/>
      <c r="AT84" s="113"/>
      <c r="AU84" s="113"/>
      <c r="AV84" s="114"/>
      <c r="AW84" s="112">
        <v>0</v>
      </c>
      <c r="AX84" s="113"/>
      <c r="AY84" s="113"/>
      <c r="AZ84" s="113"/>
      <c r="BA84" s="113"/>
      <c r="BB84" s="113"/>
      <c r="BC84" s="113"/>
      <c r="BD84" s="114"/>
      <c r="BE84" s="112">
        <v>283595</v>
      </c>
      <c r="BF84" s="113"/>
      <c r="BG84" s="113"/>
      <c r="BH84" s="113"/>
      <c r="BI84" s="113"/>
      <c r="BJ84" s="113"/>
      <c r="BK84" s="113"/>
      <c r="BL84" s="114"/>
      <c r="CA84" s="141" t="s">
        <v>91</v>
      </c>
    </row>
    <row r="85" spans="1:79" ht="12.75" customHeight="1" x14ac:dyDescent="0.2">
      <c r="A85" s="126">
        <v>15</v>
      </c>
      <c r="B85" s="127"/>
      <c r="C85" s="127"/>
      <c r="D85" s="127"/>
      <c r="E85" s="127"/>
      <c r="F85" s="128"/>
      <c r="G85" s="126" t="s">
        <v>181</v>
      </c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3"/>
      <c r="Z85" s="126" t="s">
        <v>180</v>
      </c>
      <c r="AA85" s="127"/>
      <c r="AB85" s="127"/>
      <c r="AC85" s="127"/>
      <c r="AD85" s="128"/>
      <c r="AE85" s="93" t="s">
        <v>138</v>
      </c>
      <c r="AF85" s="139"/>
      <c r="AG85" s="139"/>
      <c r="AH85" s="139"/>
      <c r="AI85" s="139"/>
      <c r="AJ85" s="139"/>
      <c r="AK85" s="139"/>
      <c r="AL85" s="139"/>
      <c r="AM85" s="139"/>
      <c r="AN85" s="140"/>
      <c r="AO85" s="112">
        <v>91696</v>
      </c>
      <c r="AP85" s="113"/>
      <c r="AQ85" s="113"/>
      <c r="AR85" s="113"/>
      <c r="AS85" s="113"/>
      <c r="AT85" s="113"/>
      <c r="AU85" s="113"/>
      <c r="AV85" s="114"/>
      <c r="AW85" s="112">
        <v>7804</v>
      </c>
      <c r="AX85" s="113"/>
      <c r="AY85" s="113"/>
      <c r="AZ85" s="113"/>
      <c r="BA85" s="113"/>
      <c r="BB85" s="113"/>
      <c r="BC85" s="113"/>
      <c r="BD85" s="114"/>
      <c r="BE85" s="112">
        <v>99500</v>
      </c>
      <c r="BF85" s="113"/>
      <c r="BG85" s="113"/>
      <c r="BH85" s="113"/>
      <c r="BI85" s="113"/>
      <c r="BJ85" s="113"/>
      <c r="BK85" s="113"/>
      <c r="BL85" s="114"/>
      <c r="CA85" s="141"/>
    </row>
    <row r="86" spans="1:79" ht="12.75" customHeight="1" x14ac:dyDescent="0.2">
      <c r="A86" s="126"/>
      <c r="B86" s="127"/>
      <c r="C86" s="127"/>
      <c r="D86" s="127"/>
      <c r="E86" s="127"/>
      <c r="F86" s="128"/>
      <c r="G86" s="46" t="s">
        <v>96</v>
      </c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8"/>
      <c r="Z86" s="126"/>
      <c r="AA86" s="127"/>
      <c r="AB86" s="127"/>
      <c r="AC86" s="127"/>
      <c r="AD86" s="128"/>
      <c r="AE86" s="93"/>
      <c r="AF86" s="94"/>
      <c r="AG86" s="94"/>
      <c r="AH86" s="94"/>
      <c r="AI86" s="94"/>
      <c r="AJ86" s="94"/>
      <c r="AK86" s="94"/>
      <c r="AL86" s="94"/>
      <c r="AM86" s="94"/>
      <c r="AN86" s="95"/>
      <c r="AO86" s="135"/>
      <c r="AP86" s="136"/>
      <c r="AQ86" s="136"/>
      <c r="AR86" s="136"/>
      <c r="AS86" s="136"/>
      <c r="AT86" s="136"/>
      <c r="AU86" s="136"/>
      <c r="AV86" s="137"/>
      <c r="AW86" s="109"/>
      <c r="AX86" s="110"/>
      <c r="AY86" s="110"/>
      <c r="AZ86" s="110"/>
      <c r="BA86" s="110"/>
      <c r="BB86" s="110"/>
      <c r="BC86" s="110"/>
      <c r="BD86" s="111"/>
      <c r="BE86" s="109"/>
      <c r="BF86" s="110"/>
      <c r="BG86" s="110"/>
      <c r="BH86" s="110"/>
      <c r="BI86" s="110"/>
      <c r="BJ86" s="110"/>
      <c r="BK86" s="110"/>
      <c r="BL86" s="111"/>
    </row>
    <row r="87" spans="1:79" ht="12.75" hidden="1" customHeight="1" x14ac:dyDescent="0.2">
      <c r="A87" s="60" t="s">
        <v>62</v>
      </c>
      <c r="B87" s="60"/>
      <c r="C87" s="60"/>
      <c r="D87" s="60"/>
      <c r="E87" s="60"/>
      <c r="F87" s="60"/>
      <c r="G87" s="93" t="s">
        <v>61</v>
      </c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5"/>
      <c r="Z87" s="60" t="s">
        <v>65</v>
      </c>
      <c r="AA87" s="60"/>
      <c r="AB87" s="60"/>
      <c r="AC87" s="60"/>
      <c r="AD87" s="60"/>
      <c r="AE87" s="92" t="s">
        <v>68</v>
      </c>
      <c r="AF87" s="92"/>
      <c r="AG87" s="92"/>
      <c r="AH87" s="92"/>
      <c r="AI87" s="92"/>
      <c r="AJ87" s="92"/>
      <c r="AK87" s="92"/>
      <c r="AL87" s="92"/>
      <c r="AM87" s="92"/>
      <c r="AN87" s="93"/>
      <c r="AO87" s="96" t="s">
        <v>71</v>
      </c>
      <c r="AP87" s="96"/>
      <c r="AQ87" s="96"/>
      <c r="AR87" s="96"/>
      <c r="AS87" s="96"/>
      <c r="AT87" s="96"/>
      <c r="AU87" s="96"/>
      <c r="AV87" s="96"/>
      <c r="AW87" s="96" t="s">
        <v>74</v>
      </c>
      <c r="AX87" s="96"/>
      <c r="AY87" s="96"/>
      <c r="AZ87" s="96"/>
      <c r="BA87" s="96"/>
      <c r="BB87" s="96"/>
      <c r="BC87" s="96"/>
      <c r="BD87" s="96"/>
      <c r="BE87" s="96" t="s">
        <v>77</v>
      </c>
      <c r="BF87" s="96"/>
      <c r="BG87" s="96"/>
      <c r="BH87" s="96"/>
      <c r="BI87" s="96"/>
      <c r="BJ87" s="96"/>
      <c r="BK87" s="96"/>
      <c r="BL87" s="96"/>
    </row>
    <row r="88" spans="1:79" ht="25.5" customHeight="1" x14ac:dyDescent="0.2">
      <c r="A88" s="60">
        <v>16</v>
      </c>
      <c r="B88" s="60"/>
      <c r="C88" s="60"/>
      <c r="D88" s="60"/>
      <c r="E88" s="60"/>
      <c r="F88" s="60"/>
      <c r="G88" s="91" t="s">
        <v>182</v>
      </c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142"/>
      <c r="U88" s="142"/>
      <c r="V88" s="142"/>
      <c r="W88" s="142"/>
      <c r="X88" s="142"/>
      <c r="Y88" s="143"/>
      <c r="Z88" s="99" t="s">
        <v>120</v>
      </c>
      <c r="AA88" s="99"/>
      <c r="AB88" s="99"/>
      <c r="AC88" s="99"/>
      <c r="AD88" s="99"/>
      <c r="AE88" s="78" t="s">
        <v>177</v>
      </c>
      <c r="AF88" s="139"/>
      <c r="AG88" s="139"/>
      <c r="AH88" s="139"/>
      <c r="AI88" s="139"/>
      <c r="AJ88" s="139"/>
      <c r="AK88" s="139"/>
      <c r="AL88" s="139"/>
      <c r="AM88" s="139"/>
      <c r="AN88" s="140"/>
      <c r="AO88" s="101">
        <v>261</v>
      </c>
      <c r="AP88" s="101"/>
      <c r="AQ88" s="101"/>
      <c r="AR88" s="101"/>
      <c r="AS88" s="101"/>
      <c r="AT88" s="101"/>
      <c r="AU88" s="101"/>
      <c r="AV88" s="101"/>
      <c r="AW88" s="101">
        <v>0</v>
      </c>
      <c r="AX88" s="101"/>
      <c r="AY88" s="101"/>
      <c r="AZ88" s="101"/>
      <c r="BA88" s="101"/>
      <c r="BB88" s="101"/>
      <c r="BC88" s="101"/>
      <c r="BD88" s="101"/>
      <c r="BE88" s="101">
        <v>261</v>
      </c>
      <c r="BF88" s="101"/>
      <c r="BG88" s="101"/>
      <c r="BH88" s="101"/>
      <c r="BI88" s="101"/>
      <c r="BJ88" s="101"/>
      <c r="BK88" s="101"/>
      <c r="BL88" s="101"/>
      <c r="CA88" s="141" t="s">
        <v>92</v>
      </c>
    </row>
    <row r="89" spans="1:79" ht="12.75" customHeight="1" x14ac:dyDescent="0.2">
      <c r="A89" s="60">
        <v>17</v>
      </c>
      <c r="B89" s="60"/>
      <c r="C89" s="60"/>
      <c r="D89" s="60"/>
      <c r="E89" s="60"/>
      <c r="F89" s="60"/>
      <c r="G89" s="91" t="s">
        <v>183</v>
      </c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2"/>
      <c r="U89" s="142"/>
      <c r="V89" s="142"/>
      <c r="W89" s="142"/>
      <c r="X89" s="142"/>
      <c r="Y89" s="143"/>
      <c r="Z89" s="99" t="s">
        <v>141</v>
      </c>
      <c r="AA89" s="99"/>
      <c r="AB89" s="99"/>
      <c r="AC89" s="99"/>
      <c r="AD89" s="99"/>
      <c r="AE89" s="78" t="s">
        <v>173</v>
      </c>
      <c r="AF89" s="139"/>
      <c r="AG89" s="139"/>
      <c r="AH89" s="139"/>
      <c r="AI89" s="139"/>
      <c r="AJ89" s="139"/>
      <c r="AK89" s="139"/>
      <c r="AL89" s="139"/>
      <c r="AM89" s="139"/>
      <c r="AN89" s="140"/>
      <c r="AO89" s="101">
        <v>100</v>
      </c>
      <c r="AP89" s="101"/>
      <c r="AQ89" s="101"/>
      <c r="AR89" s="101"/>
      <c r="AS89" s="101"/>
      <c r="AT89" s="101"/>
      <c r="AU89" s="101"/>
      <c r="AV89" s="101"/>
      <c r="AW89" s="101">
        <v>0</v>
      </c>
      <c r="AX89" s="101"/>
      <c r="AY89" s="101"/>
      <c r="AZ89" s="101"/>
      <c r="BA89" s="101"/>
      <c r="BB89" s="101"/>
      <c r="BC89" s="101"/>
      <c r="BD89" s="101"/>
      <c r="BE89" s="101">
        <v>100</v>
      </c>
      <c r="BF89" s="101"/>
      <c r="BG89" s="101"/>
      <c r="BH89" s="101"/>
      <c r="BI89" s="101"/>
      <c r="BJ89" s="101"/>
      <c r="BK89" s="101"/>
      <c r="BL89" s="101"/>
      <c r="CA89" s="141"/>
    </row>
    <row r="90" spans="1:79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6.5" customHeight="1" x14ac:dyDescent="0.2">
      <c r="A92" s="66" t="s">
        <v>150</v>
      </c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40"/>
      <c r="AO92" s="63" t="s">
        <v>151</v>
      </c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63"/>
      <c r="BG92" s="63"/>
      <c r="BH92" s="37"/>
      <c r="BI92" s="37"/>
      <c r="BJ92" s="37"/>
      <c r="BK92" s="37"/>
      <c r="BL92" s="37"/>
    </row>
    <row r="93" spans="1:79" x14ac:dyDescent="0.2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59" t="s">
        <v>4</v>
      </c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9"/>
      <c r="AN93" s="37"/>
      <c r="AO93" s="59" t="s">
        <v>41</v>
      </c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  <c r="BH93" s="37"/>
      <c r="BI93" s="37"/>
      <c r="BJ93" s="37"/>
      <c r="BK93" s="37"/>
      <c r="BL93" s="37"/>
    </row>
    <row r="94" spans="1:79" ht="15.75" customHeight="1" x14ac:dyDescent="0.2">
      <c r="A94" s="98" t="s">
        <v>3</v>
      </c>
      <c r="B94" s="98"/>
      <c r="C94" s="98"/>
      <c r="D94" s="98"/>
      <c r="E94" s="98"/>
      <c r="F94" s="98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x14ac:dyDescent="0.2">
      <c r="A95" s="63" t="s">
        <v>152</v>
      </c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  <c r="AG95" s="63"/>
      <c r="AH95" s="63"/>
      <c r="AI95" s="63"/>
      <c r="AJ95" s="63"/>
      <c r="AK95" s="63"/>
      <c r="AL95" s="63"/>
      <c r="AM95" s="63"/>
      <c r="AN95" s="63"/>
      <c r="AO95" s="63"/>
      <c r="AP95" s="63"/>
      <c r="AQ95" s="63"/>
      <c r="AR95" s="63"/>
      <c r="AS95" s="63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64" t="s">
        <v>28</v>
      </c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4"/>
      <c r="AF96" s="64"/>
      <c r="AG96" s="64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64" ht="10.5" customHeight="1" x14ac:dyDescent="0.2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ht="15.75" x14ac:dyDescent="0.2">
      <c r="A98" s="66" t="s">
        <v>150</v>
      </c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7"/>
      <c r="AK98" s="67"/>
      <c r="AL98" s="67"/>
      <c r="AM98" s="67"/>
      <c r="AN98" s="40"/>
      <c r="AO98" s="63" t="s">
        <v>153</v>
      </c>
      <c r="AP98" s="63"/>
      <c r="AQ98" s="63"/>
      <c r="AR98" s="63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3"/>
      <c r="BE98" s="63"/>
      <c r="BF98" s="63"/>
      <c r="BG98" s="63"/>
      <c r="BH98" s="37"/>
      <c r="BI98" s="37"/>
      <c r="BJ98" s="37"/>
      <c r="BK98" s="37"/>
      <c r="BL98" s="37"/>
    </row>
    <row r="99" spans="1:64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59" t="s">
        <v>4</v>
      </c>
      <c r="X99" s="59"/>
      <c r="Y99" s="59"/>
      <c r="Z99" s="59"/>
      <c r="AA99" s="59"/>
      <c r="AB99" s="59"/>
      <c r="AC99" s="59"/>
      <c r="AD99" s="59"/>
      <c r="AE99" s="59"/>
      <c r="AF99" s="59"/>
      <c r="AG99" s="59"/>
      <c r="AH99" s="59"/>
      <c r="AI99" s="59"/>
      <c r="AJ99" s="59"/>
      <c r="AK99" s="59"/>
      <c r="AL99" s="59"/>
      <c r="AM99" s="59"/>
      <c r="AN99" s="37"/>
      <c r="AO99" s="59" t="s">
        <v>41</v>
      </c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59"/>
      <c r="BD99" s="59"/>
      <c r="BE99" s="59"/>
      <c r="BF99" s="59"/>
      <c r="BG99" s="59"/>
      <c r="BH99" s="37"/>
      <c r="BI99" s="37"/>
      <c r="BJ99" s="37"/>
      <c r="BK99" s="37"/>
      <c r="BL99" s="37"/>
    </row>
    <row r="100" spans="1:64" x14ac:dyDescent="0.2">
      <c r="A100" s="65" t="s">
        <v>145</v>
      </c>
      <c r="B100" s="65"/>
      <c r="C100" s="65"/>
      <c r="D100" s="65"/>
      <c r="E100" s="65"/>
      <c r="F100" s="65"/>
      <c r="G100" s="65"/>
      <c r="H100" s="65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64" x14ac:dyDescent="0.2">
      <c r="A101" s="62" t="s">
        <v>26</v>
      </c>
      <c r="B101" s="62"/>
      <c r="C101" s="62"/>
      <c r="D101" s="62"/>
      <c r="E101" s="62"/>
      <c r="F101" s="62"/>
      <c r="G101" s="62"/>
      <c r="H101" s="62"/>
      <c r="I101" s="15"/>
      <c r="J101" s="15"/>
      <c r="K101" s="15"/>
      <c r="L101" s="15"/>
      <c r="M101" s="15"/>
      <c r="N101" s="15"/>
      <c r="O101" s="15"/>
      <c r="P101" s="15"/>
      <c r="Q101" s="15"/>
    </row>
    <row r="102" spans="1:64" x14ac:dyDescent="0.2">
      <c r="A102" s="22" t="s">
        <v>27</v>
      </c>
    </row>
  </sheetData>
  <mergeCells count="334">
    <mergeCell ref="AO89:AV89"/>
    <mergeCell ref="AW89:BD89"/>
    <mergeCell ref="BE89:BL89"/>
    <mergeCell ref="BE85:BL85"/>
    <mergeCell ref="A85:F85"/>
    <mergeCell ref="G85:Y85"/>
    <mergeCell ref="Z85:AD85"/>
    <mergeCell ref="AE85:AN85"/>
    <mergeCell ref="AO85:AV85"/>
    <mergeCell ref="AW85:BD85"/>
    <mergeCell ref="BE81:BL81"/>
    <mergeCell ref="A81:F81"/>
    <mergeCell ref="G81:Y81"/>
    <mergeCell ref="Z81:AD81"/>
    <mergeCell ref="AE81:AN81"/>
    <mergeCell ref="AO81:AV81"/>
    <mergeCell ref="AW81:BD81"/>
    <mergeCell ref="AW79:BD79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Z78:AD78"/>
    <mergeCell ref="AE78:AN78"/>
    <mergeCell ref="AO78:AV78"/>
    <mergeCell ref="AW78:BD78"/>
    <mergeCell ref="BE78:BL78"/>
    <mergeCell ref="A79:F79"/>
    <mergeCell ref="G79:Y79"/>
    <mergeCell ref="Z79:AD79"/>
    <mergeCell ref="AE79:AN79"/>
    <mergeCell ref="AO79:AV79"/>
    <mergeCell ref="A77:F77"/>
    <mergeCell ref="G77:Y77"/>
    <mergeCell ref="Z77:AD77"/>
    <mergeCell ref="AE77:AN77"/>
    <mergeCell ref="AO77:AV77"/>
    <mergeCell ref="AW77:BD77"/>
    <mergeCell ref="BE77:BL77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50:C50"/>
    <mergeCell ref="D50:AB50"/>
    <mergeCell ref="AC50:AJ50"/>
    <mergeCell ref="AK50:AR50"/>
    <mergeCell ref="AS50:AZ50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W99:AM99"/>
    <mergeCell ref="AO99:BG99"/>
    <mergeCell ref="A100:H100"/>
    <mergeCell ref="A101:H101"/>
    <mergeCell ref="A94:F94"/>
    <mergeCell ref="A95:AS95"/>
    <mergeCell ref="A96:AS96"/>
    <mergeCell ref="A98:V98"/>
    <mergeCell ref="W98:AM98"/>
    <mergeCell ref="AO98:BG98"/>
    <mergeCell ref="BE88:BL88"/>
    <mergeCell ref="A92:V92"/>
    <mergeCell ref="W92:AM92"/>
    <mergeCell ref="AO92:BG92"/>
    <mergeCell ref="W93:AM93"/>
    <mergeCell ref="AO93:BG93"/>
    <mergeCell ref="A89:F89"/>
    <mergeCell ref="G89:Y89"/>
    <mergeCell ref="Z89:AD89"/>
    <mergeCell ref="AE89:AN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76:BL76"/>
    <mergeCell ref="A82:F82"/>
    <mergeCell ref="G82:Y82"/>
    <mergeCell ref="Z82:AD82"/>
    <mergeCell ref="AE82:AN82"/>
    <mergeCell ref="AO82:AV82"/>
    <mergeCell ref="AW82:BD82"/>
    <mergeCell ref="BE82:BL82"/>
    <mergeCell ref="A78:F78"/>
    <mergeCell ref="G78:Y78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7:F37"/>
    <mergeCell ref="G37:BL37"/>
    <mergeCell ref="A38:F38"/>
    <mergeCell ref="G38:BL38"/>
    <mergeCell ref="A41:AZ41"/>
    <mergeCell ref="A42:AZ42"/>
    <mergeCell ref="A39:F39"/>
    <mergeCell ref="G39:BL39"/>
    <mergeCell ref="A30:F30"/>
    <mergeCell ref="G30:BL30"/>
    <mergeCell ref="A32:BL32"/>
    <mergeCell ref="A33:BL33"/>
    <mergeCell ref="A35:BL35"/>
    <mergeCell ref="A36:F36"/>
    <mergeCell ref="G36:BL36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BE18:BM18"/>
    <mergeCell ref="B19:L19"/>
    <mergeCell ref="N19:Y19"/>
    <mergeCell ref="AA19:AI19"/>
    <mergeCell ref="AK19:BC19"/>
    <mergeCell ref="BE19:BM19"/>
    <mergeCell ref="B16:L16"/>
    <mergeCell ref="N16:AS16"/>
    <mergeCell ref="AU16:BB16"/>
    <mergeCell ref="B18:L18"/>
    <mergeCell ref="N18:Y18"/>
    <mergeCell ref="AA18:AI18"/>
    <mergeCell ref="AK18:BC18"/>
    <mergeCell ref="B13:L13"/>
    <mergeCell ref="N13:AS13"/>
    <mergeCell ref="AU13:BB13"/>
    <mergeCell ref="B15:L15"/>
    <mergeCell ref="N15:AS15"/>
    <mergeCell ref="AU15:BB15"/>
    <mergeCell ref="AO7:AU7"/>
    <mergeCell ref="AW7:BF7"/>
    <mergeCell ref="A9:BL9"/>
    <mergeCell ref="A10:BL10"/>
    <mergeCell ref="B12:L12"/>
    <mergeCell ref="N12:AS12"/>
    <mergeCell ref="AU12:BB12"/>
    <mergeCell ref="AO1:BL1"/>
    <mergeCell ref="AO2:BL2"/>
    <mergeCell ref="AO3:BL3"/>
    <mergeCell ref="AO4:BL4"/>
    <mergeCell ref="AO5:BL5"/>
    <mergeCell ref="AO6:BF6"/>
  </mergeCells>
  <conditionalFormatting sqref="G88:G89">
    <cfRule type="cellIs" dxfId="51" priority="1" stopIfTrue="1" operator="equal">
      <formula>$G66</formula>
    </cfRule>
  </conditionalFormatting>
  <conditionalFormatting sqref="D51:I51">
    <cfRule type="cellIs" dxfId="50" priority="2" stopIfTrue="1" operator="equal">
      <formula>$D46</formula>
    </cfRule>
  </conditionalFormatting>
  <conditionalFormatting sqref="A67:F73 A76:F81 A84:F85 A88:F89">
    <cfRule type="cellIs" dxfId="49" priority="3" stopIfTrue="1" operator="equal">
      <formula>A66</formula>
    </cfRule>
    <cfRule type="cellIs" dxfId="4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BE705-1CFD-4F38-89DD-801B0436CC90}">
  <sheetPr>
    <pageSetUpPr fitToPage="1"/>
  </sheetPr>
  <dimension ref="A1:CA102"/>
  <sheetViews>
    <sheetView topLeftCell="A25" zoomScaleNormal="100" zoomScaleSheetLayoutView="100" workbookViewId="0">
      <selection activeCell="A9" sqref="A9:BL9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35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12.75" customHeight="1" x14ac:dyDescent="0.2">
      <c r="AN3" s="37"/>
      <c r="AO3" s="63" t="s">
        <v>143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12.75" customHeight="1" x14ac:dyDescent="0.2">
      <c r="AN4" s="37"/>
      <c r="AO4" s="83" t="s">
        <v>144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145</v>
      </c>
      <c r="AP7" s="123"/>
      <c r="AQ7" s="123"/>
      <c r="AR7" s="123"/>
      <c r="AS7" s="123"/>
      <c r="AT7" s="123"/>
      <c r="AU7" s="123"/>
      <c r="AV7" s="37" t="s">
        <v>39</v>
      </c>
      <c r="AW7" s="63">
        <v>10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9" spans="1:79" ht="15.75" customHeight="1" x14ac:dyDescent="0.2">
      <c r="A9" s="124" t="s">
        <v>6</v>
      </c>
      <c r="B9" s="124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  <c r="AL9" s="124"/>
      <c r="AM9" s="124"/>
      <c r="AN9" s="124"/>
      <c r="AO9" s="124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/>
      <c r="BG9" s="124"/>
      <c r="BH9" s="124"/>
      <c r="BI9" s="124"/>
      <c r="BJ9" s="124"/>
      <c r="BK9" s="124"/>
      <c r="BL9" s="124"/>
    </row>
    <row r="10" spans="1:79" ht="15.75" customHeight="1" x14ac:dyDescent="0.2">
      <c r="A10" s="125" t="s">
        <v>146</v>
      </c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</row>
    <row r="11" spans="1:79" ht="6" customHeight="1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</row>
    <row r="12" spans="1:79" customFormat="1" ht="14.25" x14ac:dyDescent="0.2">
      <c r="A12" s="23">
        <v>1</v>
      </c>
      <c r="B12" s="138" t="s">
        <v>99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32"/>
      <c r="N12" s="116" t="s">
        <v>144</v>
      </c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33"/>
      <c r="AU12" s="138" t="s">
        <v>97</v>
      </c>
      <c r="AV12" s="115"/>
      <c r="AW12" s="115"/>
      <c r="AX12" s="115"/>
      <c r="AY12" s="115"/>
      <c r="AZ12" s="115"/>
      <c r="BA12" s="115"/>
      <c r="BB12" s="115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CA12" s="43"/>
    </row>
    <row r="13" spans="1:79" customFormat="1" ht="24" customHeight="1" x14ac:dyDescent="0.2">
      <c r="A13" s="31"/>
      <c r="B13" s="117" t="s">
        <v>32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1"/>
      <c r="N13" s="118" t="s">
        <v>38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1"/>
      <c r="AU13" s="117" t="s">
        <v>31</v>
      </c>
      <c r="AV13" s="117"/>
      <c r="AW13" s="117"/>
      <c r="AX13" s="117"/>
      <c r="AY13" s="117"/>
      <c r="AZ13" s="117"/>
      <c r="BA13" s="117"/>
      <c r="BB13" s="117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CA13" s="43"/>
    </row>
    <row r="14" spans="1:79" customFormat="1" x14ac:dyDescent="0.2"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AU14" s="36"/>
      <c r="AV14" s="36"/>
      <c r="AW14" s="36"/>
      <c r="AX14" s="36"/>
      <c r="AY14" s="36"/>
      <c r="AZ14" s="36"/>
      <c r="BA14" s="36"/>
      <c r="BB14" s="36"/>
      <c r="BE14" s="27"/>
      <c r="BF14" s="27"/>
      <c r="BG14" s="27"/>
      <c r="BH14" s="27"/>
      <c r="BI14" s="27"/>
      <c r="BJ14" s="27"/>
      <c r="BK14" s="27"/>
      <c r="BL14" s="27"/>
      <c r="CA14" s="43"/>
    </row>
    <row r="15" spans="1:79" customFormat="1" ht="28.5" customHeight="1" x14ac:dyDescent="0.2">
      <c r="A15" s="34">
        <v>2</v>
      </c>
      <c r="B15" s="138" t="s">
        <v>100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32"/>
      <c r="N15" s="116" t="s">
        <v>144</v>
      </c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33"/>
      <c r="AU15" s="138" t="s">
        <v>97</v>
      </c>
      <c r="AV15" s="115"/>
      <c r="AW15" s="115"/>
      <c r="AX15" s="115"/>
      <c r="AY15" s="115"/>
      <c r="AZ15" s="115"/>
      <c r="BA15" s="115"/>
      <c r="BB15" s="115"/>
      <c r="BC15" s="24"/>
      <c r="BD15" s="24"/>
      <c r="BE15" s="24"/>
      <c r="BF15" s="24"/>
      <c r="BG15" s="24"/>
      <c r="BH15" s="24"/>
      <c r="BI15" s="24"/>
      <c r="BJ15" s="24"/>
      <c r="BK15" s="24"/>
      <c r="BL15" s="25"/>
      <c r="BM15" s="28"/>
      <c r="BN15" s="28"/>
      <c r="BO15" s="28"/>
      <c r="BP15" s="24"/>
      <c r="BQ15" s="24"/>
      <c r="BR15" s="24"/>
      <c r="BS15" s="24"/>
      <c r="BT15" s="24"/>
      <c r="BU15" s="24"/>
      <c r="BV15" s="24"/>
      <c r="BW15" s="24"/>
      <c r="CA15" s="43"/>
    </row>
    <row r="16" spans="1:79" customFormat="1" ht="24" customHeight="1" x14ac:dyDescent="0.2">
      <c r="A16" s="30"/>
      <c r="B16" s="117" t="s">
        <v>32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1"/>
      <c r="N16" s="118" t="s">
        <v>37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1"/>
      <c r="AU16" s="119" t="s">
        <v>31</v>
      </c>
      <c r="AV16" s="119"/>
      <c r="AW16" s="119"/>
      <c r="AX16" s="119"/>
      <c r="AY16" s="119"/>
      <c r="AZ16" s="119"/>
      <c r="BA16" s="119"/>
      <c r="BB16" s="119"/>
      <c r="BC16" s="26"/>
      <c r="BD16" s="26"/>
      <c r="BE16" s="26"/>
      <c r="BF16" s="26"/>
      <c r="BG16" s="26"/>
      <c r="BH16" s="26"/>
      <c r="BI16" s="26"/>
      <c r="BJ16" s="26"/>
      <c r="BK16" s="29"/>
      <c r="BL16" s="26"/>
      <c r="BM16" s="28"/>
      <c r="BN16" s="28"/>
      <c r="BO16" s="28"/>
      <c r="BP16" s="26"/>
      <c r="BQ16" s="26"/>
      <c r="BR16" s="26"/>
      <c r="BS16" s="26"/>
      <c r="BT16" s="26"/>
      <c r="BU16" s="26"/>
      <c r="BV16" s="26"/>
      <c r="BW16" s="26"/>
      <c r="CA16" s="43"/>
    </row>
    <row r="17" spans="1:79" customFormat="1" x14ac:dyDescent="0.2"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CA17" s="43"/>
    </row>
    <row r="18" spans="1:79" customFormat="1" ht="42.75" customHeight="1" x14ac:dyDescent="0.2">
      <c r="A18" s="23">
        <v>3</v>
      </c>
      <c r="B18" s="138" t="s">
        <v>187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N18" s="138" t="s">
        <v>188</v>
      </c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38"/>
      <c r="AA18" s="138" t="s">
        <v>189</v>
      </c>
      <c r="AB18" s="115"/>
      <c r="AC18" s="115"/>
      <c r="AD18" s="115"/>
      <c r="AE18" s="115"/>
      <c r="AF18" s="115"/>
      <c r="AG18" s="115"/>
      <c r="AH18" s="115"/>
      <c r="AI18" s="115"/>
      <c r="AJ18" s="38"/>
      <c r="AK18" s="121" t="s">
        <v>209</v>
      </c>
      <c r="AL18" s="121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38"/>
      <c r="BE18" s="138" t="s">
        <v>98</v>
      </c>
      <c r="BF18" s="115"/>
      <c r="BG18" s="115"/>
      <c r="BH18" s="115"/>
      <c r="BI18" s="115"/>
      <c r="BJ18" s="115"/>
      <c r="BK18" s="115"/>
      <c r="BL18" s="115"/>
      <c r="BM18" s="115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38"/>
    </row>
    <row r="19" spans="1:79" customFormat="1" ht="25.5" customHeight="1" x14ac:dyDescent="0.2">
      <c r="B19" s="119" t="s">
        <v>32</v>
      </c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N19" s="119" t="s">
        <v>33</v>
      </c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26"/>
      <c r="AA19" s="120" t="s">
        <v>34</v>
      </c>
      <c r="AB19" s="120"/>
      <c r="AC19" s="120"/>
      <c r="AD19" s="120"/>
      <c r="AE19" s="120"/>
      <c r="AF19" s="120"/>
      <c r="AG19" s="120"/>
      <c r="AH19" s="120"/>
      <c r="AI19" s="120"/>
      <c r="AJ19" s="26"/>
      <c r="AK19" s="122" t="s">
        <v>35</v>
      </c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2"/>
      <c r="BC19" s="122"/>
      <c r="BD19" s="26"/>
      <c r="BE19" s="120" t="s">
        <v>36</v>
      </c>
      <c r="BF19" s="120"/>
      <c r="BG19" s="120"/>
      <c r="BH19" s="120"/>
      <c r="BI19" s="120"/>
      <c r="BJ19" s="120"/>
      <c r="BK19" s="120"/>
      <c r="BL19" s="120"/>
      <c r="BM19" s="120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44"/>
    </row>
    <row r="20" spans="1:79" ht="6.75" customHeight="1" x14ac:dyDescent="0.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</row>
    <row r="21" spans="1:79" ht="21.75" customHeight="1" x14ac:dyDescent="0.2">
      <c r="A21" s="79" t="s">
        <v>29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80">
        <v>185000700</v>
      </c>
      <c r="V21" s="80"/>
      <c r="W21" s="80"/>
      <c r="X21" s="80"/>
      <c r="Y21" s="80"/>
      <c r="Z21" s="80"/>
      <c r="AA21" s="80"/>
      <c r="AB21" s="80"/>
      <c r="AC21" s="80"/>
      <c r="AD21" s="80"/>
      <c r="AE21" s="106" t="s">
        <v>30</v>
      </c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80">
        <v>169430600</v>
      </c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61" t="s">
        <v>7</v>
      </c>
      <c r="BE21" s="61"/>
      <c r="BF21" s="61"/>
      <c r="BG21" s="61"/>
      <c r="BH21" s="61"/>
      <c r="BI21" s="61"/>
      <c r="BJ21" s="61"/>
      <c r="BK21" s="61"/>
      <c r="BL21" s="61"/>
    </row>
    <row r="22" spans="1:79" ht="21" customHeight="1" x14ac:dyDescent="0.2">
      <c r="A22" s="61" t="s">
        <v>40</v>
      </c>
      <c r="B22" s="61"/>
      <c r="C22" s="61"/>
      <c r="D22" s="61"/>
      <c r="E22" s="61"/>
      <c r="F22" s="61"/>
      <c r="G22" s="61"/>
      <c r="H22" s="61"/>
      <c r="I22" s="80">
        <v>15570100</v>
      </c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61" t="s">
        <v>8</v>
      </c>
      <c r="U22" s="61"/>
      <c r="V22" s="61"/>
      <c r="W22" s="61"/>
      <c r="X22" s="10"/>
      <c r="Y22" s="10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11"/>
      <c r="AO22" s="11"/>
      <c r="AP22" s="11"/>
      <c r="AQ22" s="11"/>
      <c r="AR22" s="11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11"/>
      <c r="BE22" s="11"/>
      <c r="BF22" s="11"/>
      <c r="BG22" s="11"/>
      <c r="BH22" s="11"/>
      <c r="BI22" s="11"/>
      <c r="BJ22" s="7"/>
      <c r="BK22" s="7"/>
      <c r="BL22" s="7"/>
    </row>
    <row r="23" spans="1:79" ht="12.75" customHeight="1" x14ac:dyDescent="0.2">
      <c r="A23" s="6"/>
      <c r="B23" s="6"/>
      <c r="C23" s="6"/>
      <c r="D23" s="6"/>
      <c r="E23" s="6"/>
      <c r="F23" s="6"/>
      <c r="G23" s="6"/>
      <c r="H23" s="6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6"/>
      <c r="U23" s="6"/>
      <c r="V23" s="6"/>
      <c r="W23" s="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5.75" customHeight="1" x14ac:dyDescent="0.2">
      <c r="A24" s="81" t="s">
        <v>18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</row>
    <row r="25" spans="1:79" ht="15.75" x14ac:dyDescent="0.2">
      <c r="A25" s="107" t="s">
        <v>210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</row>
    <row r="26" spans="1:79" ht="12.75" customHeight="1" x14ac:dyDescent="0.2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</row>
    <row r="27" spans="1:79" ht="15.75" customHeight="1" x14ac:dyDescent="0.2">
      <c r="A27" s="61" t="s">
        <v>17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</row>
    <row r="28" spans="1:79" ht="15" customHeight="1" x14ac:dyDescent="0.2">
      <c r="A28" s="70" t="s">
        <v>12</v>
      </c>
      <c r="B28" s="70"/>
      <c r="C28" s="70"/>
      <c r="D28" s="70"/>
      <c r="E28" s="70"/>
      <c r="F28" s="70"/>
      <c r="G28" s="71" t="s">
        <v>21</v>
      </c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3"/>
    </row>
    <row r="29" spans="1:79" ht="10.5" hidden="1" customHeight="1" x14ac:dyDescent="0.2">
      <c r="A29" s="69" t="s">
        <v>84</v>
      </c>
      <c r="B29" s="69"/>
      <c r="C29" s="69"/>
      <c r="D29" s="69"/>
      <c r="E29" s="69"/>
      <c r="F29" s="69"/>
      <c r="G29" s="49" t="s">
        <v>42</v>
      </c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1"/>
    </row>
    <row r="30" spans="1:79" ht="12.75" customHeight="1" x14ac:dyDescent="0.2">
      <c r="A30" s="60">
        <v>1</v>
      </c>
      <c r="B30" s="60"/>
      <c r="C30" s="60"/>
      <c r="D30" s="60"/>
      <c r="E30" s="60"/>
      <c r="F30" s="60"/>
      <c r="G30" s="78" t="s">
        <v>191</v>
      </c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39"/>
      <c r="BE30" s="139"/>
      <c r="BF30" s="139"/>
      <c r="BG30" s="139"/>
      <c r="BH30" s="139"/>
      <c r="BI30" s="139"/>
      <c r="BJ30" s="139"/>
      <c r="BK30" s="139"/>
      <c r="BL30" s="140"/>
      <c r="CA30" s="141" t="s">
        <v>79</v>
      </c>
    </row>
    <row r="31" spans="1:79" ht="12.75" customHeight="1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</row>
    <row r="32" spans="1:79" ht="15.95" customHeight="1" x14ac:dyDescent="0.2">
      <c r="A32" s="61" t="s">
        <v>19</v>
      </c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</row>
    <row r="33" spans="1:79" ht="15.75" x14ac:dyDescent="0.2">
      <c r="A33" s="107" t="s">
        <v>211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</row>
    <row r="34" spans="1:79" ht="12.75" customHeight="1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</row>
    <row r="35" spans="1:79" ht="15.75" customHeight="1" x14ac:dyDescent="0.2">
      <c r="A35" s="61" t="s">
        <v>20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5.75" customHeight="1" x14ac:dyDescent="0.2">
      <c r="A36" s="70" t="s">
        <v>12</v>
      </c>
      <c r="B36" s="70"/>
      <c r="C36" s="70"/>
      <c r="D36" s="70"/>
      <c r="E36" s="70"/>
      <c r="F36" s="70"/>
      <c r="G36" s="71" t="s">
        <v>9</v>
      </c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3"/>
    </row>
    <row r="37" spans="1:79" ht="10.5" hidden="1" customHeight="1" x14ac:dyDescent="0.2">
      <c r="A37" s="69" t="s">
        <v>44</v>
      </c>
      <c r="B37" s="69"/>
      <c r="C37" s="69"/>
      <c r="D37" s="69"/>
      <c r="E37" s="69"/>
      <c r="F37" s="69"/>
      <c r="G37" s="49" t="s">
        <v>43</v>
      </c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1"/>
    </row>
    <row r="38" spans="1:79" ht="12.75" customHeight="1" x14ac:dyDescent="0.2">
      <c r="A38" s="60">
        <v>1</v>
      </c>
      <c r="B38" s="60"/>
      <c r="C38" s="60"/>
      <c r="D38" s="60"/>
      <c r="E38" s="60"/>
      <c r="F38" s="60"/>
      <c r="G38" s="78" t="s">
        <v>192</v>
      </c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40"/>
      <c r="CA38" s="141" t="s">
        <v>80</v>
      </c>
    </row>
    <row r="39" spans="1:79" ht="12.75" customHeight="1" x14ac:dyDescent="0.2">
      <c r="A39" s="60">
        <v>2</v>
      </c>
      <c r="B39" s="60"/>
      <c r="C39" s="60"/>
      <c r="D39" s="60"/>
      <c r="E39" s="60"/>
      <c r="F39" s="60"/>
      <c r="G39" s="78" t="s">
        <v>193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/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3.75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6">
        <v>1</v>
      </c>
      <c r="B47" s="127"/>
      <c r="C47" s="128"/>
      <c r="D47" s="93" t="s">
        <v>108</v>
      </c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40"/>
      <c r="AC47" s="112">
        <v>100400000</v>
      </c>
      <c r="AD47" s="113"/>
      <c r="AE47" s="113"/>
      <c r="AF47" s="113"/>
      <c r="AG47" s="113"/>
      <c r="AH47" s="113"/>
      <c r="AI47" s="113"/>
      <c r="AJ47" s="114"/>
      <c r="AK47" s="112">
        <v>0</v>
      </c>
      <c r="AL47" s="113"/>
      <c r="AM47" s="113"/>
      <c r="AN47" s="113"/>
      <c r="AO47" s="113"/>
      <c r="AP47" s="113"/>
      <c r="AQ47" s="113"/>
      <c r="AR47" s="114"/>
      <c r="AS47" s="112">
        <v>100400000</v>
      </c>
      <c r="AT47" s="113"/>
      <c r="AU47" s="113"/>
      <c r="AV47" s="113"/>
      <c r="AW47" s="113"/>
      <c r="AX47" s="113"/>
      <c r="AY47" s="113"/>
      <c r="AZ47" s="114"/>
      <c r="BA47" s="17"/>
      <c r="BB47" s="18"/>
      <c r="BC47" s="18"/>
      <c r="BD47" s="18"/>
      <c r="BE47" s="18"/>
      <c r="BF47" s="18"/>
      <c r="BG47" s="18"/>
      <c r="BH47" s="18"/>
      <c r="CA47" s="141" t="s">
        <v>81</v>
      </c>
    </row>
    <row r="48" spans="1:79" ht="12.75" customHeight="1" x14ac:dyDescent="0.2">
      <c r="A48" s="126">
        <v>2</v>
      </c>
      <c r="B48" s="127"/>
      <c r="C48" s="128"/>
      <c r="D48" s="93" t="s">
        <v>109</v>
      </c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40"/>
      <c r="AC48" s="112">
        <v>20079900</v>
      </c>
      <c r="AD48" s="113"/>
      <c r="AE48" s="113"/>
      <c r="AF48" s="113"/>
      <c r="AG48" s="113"/>
      <c r="AH48" s="113"/>
      <c r="AI48" s="113"/>
      <c r="AJ48" s="114"/>
      <c r="AK48" s="112">
        <v>15570100</v>
      </c>
      <c r="AL48" s="113"/>
      <c r="AM48" s="113"/>
      <c r="AN48" s="113"/>
      <c r="AO48" s="113"/>
      <c r="AP48" s="113"/>
      <c r="AQ48" s="113"/>
      <c r="AR48" s="114"/>
      <c r="AS48" s="112">
        <v>35650000</v>
      </c>
      <c r="AT48" s="113"/>
      <c r="AU48" s="113"/>
      <c r="AV48" s="113"/>
      <c r="AW48" s="113"/>
      <c r="AX48" s="113"/>
      <c r="AY48" s="113"/>
      <c r="AZ48" s="114"/>
      <c r="BA48" s="17"/>
      <c r="BB48" s="18"/>
      <c r="BC48" s="18"/>
      <c r="BD48" s="18"/>
      <c r="BE48" s="18"/>
      <c r="BF48" s="18"/>
      <c r="BG48" s="18"/>
      <c r="BH48" s="18"/>
      <c r="CA48" s="141"/>
    </row>
    <row r="49" spans="1:79" ht="12.75" customHeight="1" x14ac:dyDescent="0.2">
      <c r="A49" s="126">
        <v>3</v>
      </c>
      <c r="B49" s="127"/>
      <c r="C49" s="128"/>
      <c r="D49" s="93" t="s">
        <v>161</v>
      </c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40"/>
      <c r="AC49" s="112">
        <v>4020000</v>
      </c>
      <c r="AD49" s="113"/>
      <c r="AE49" s="113"/>
      <c r="AF49" s="113"/>
      <c r="AG49" s="113"/>
      <c r="AH49" s="113"/>
      <c r="AI49" s="113"/>
      <c r="AJ49" s="114"/>
      <c r="AK49" s="112">
        <v>0</v>
      </c>
      <c r="AL49" s="113"/>
      <c r="AM49" s="113"/>
      <c r="AN49" s="113"/>
      <c r="AO49" s="113"/>
      <c r="AP49" s="113"/>
      <c r="AQ49" s="113"/>
      <c r="AR49" s="114"/>
      <c r="AS49" s="112">
        <v>4020000</v>
      </c>
      <c r="AT49" s="113"/>
      <c r="AU49" s="113"/>
      <c r="AV49" s="113"/>
      <c r="AW49" s="113"/>
      <c r="AX49" s="113"/>
      <c r="AY49" s="113"/>
      <c r="AZ49" s="114"/>
      <c r="BA49" s="17"/>
      <c r="BB49" s="18"/>
      <c r="BC49" s="18"/>
      <c r="BD49" s="18"/>
      <c r="BE49" s="18"/>
      <c r="BF49" s="18"/>
      <c r="BG49" s="18"/>
      <c r="BH49" s="18"/>
      <c r="CA49" s="141"/>
    </row>
    <row r="50" spans="1:79" ht="12.75" customHeight="1" x14ac:dyDescent="0.2">
      <c r="A50" s="126">
        <v>4</v>
      </c>
      <c r="B50" s="127"/>
      <c r="C50" s="128"/>
      <c r="D50" s="93" t="s">
        <v>110</v>
      </c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40"/>
      <c r="AC50" s="112">
        <v>44930700</v>
      </c>
      <c r="AD50" s="113"/>
      <c r="AE50" s="113"/>
      <c r="AF50" s="113"/>
      <c r="AG50" s="113"/>
      <c r="AH50" s="113"/>
      <c r="AI50" s="113"/>
      <c r="AJ50" s="114"/>
      <c r="AK50" s="112">
        <v>0</v>
      </c>
      <c r="AL50" s="113"/>
      <c r="AM50" s="113"/>
      <c r="AN50" s="113"/>
      <c r="AO50" s="113"/>
      <c r="AP50" s="113"/>
      <c r="AQ50" s="113"/>
      <c r="AR50" s="114"/>
      <c r="AS50" s="112">
        <v>44930700</v>
      </c>
      <c r="AT50" s="113"/>
      <c r="AU50" s="113"/>
      <c r="AV50" s="113"/>
      <c r="AW50" s="113"/>
      <c r="AX50" s="113"/>
      <c r="AY50" s="113"/>
      <c r="AZ50" s="114"/>
      <c r="BA50" s="17"/>
      <c r="BB50" s="18"/>
      <c r="BC50" s="18"/>
      <c r="BD50" s="18"/>
      <c r="BE50" s="18"/>
      <c r="BF50" s="18"/>
      <c r="BG50" s="18"/>
      <c r="BH50" s="18"/>
      <c r="CA50" s="141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169430600</v>
      </c>
      <c r="AD51" s="74"/>
      <c r="AE51" s="74"/>
      <c r="AF51" s="74"/>
      <c r="AG51" s="74"/>
      <c r="AH51" s="74"/>
      <c r="AI51" s="74"/>
      <c r="AJ51" s="74"/>
      <c r="AK51" s="74">
        <v>15570100</v>
      </c>
      <c r="AL51" s="74"/>
      <c r="AM51" s="74"/>
      <c r="AN51" s="74"/>
      <c r="AO51" s="74"/>
      <c r="AP51" s="74"/>
      <c r="AQ51" s="74"/>
      <c r="AR51" s="74"/>
      <c r="AS51" s="74">
        <v>185000700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6.75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7" t="s">
        <v>87</v>
      </c>
      <c r="AC58" s="97"/>
      <c r="AD58" s="97"/>
      <c r="AE58" s="97"/>
      <c r="AF58" s="97"/>
      <c r="AG58" s="97"/>
      <c r="AH58" s="97"/>
      <c r="AI58" s="97"/>
      <c r="AJ58" s="97" t="s">
        <v>88</v>
      </c>
      <c r="AK58" s="97"/>
      <c r="AL58" s="97"/>
      <c r="AM58" s="97"/>
      <c r="AN58" s="97"/>
      <c r="AO58" s="97"/>
      <c r="AP58" s="97"/>
      <c r="AQ58" s="97"/>
      <c r="AR58" s="97" t="s">
        <v>89</v>
      </c>
      <c r="AS58" s="97"/>
      <c r="AT58" s="97"/>
      <c r="AU58" s="97"/>
      <c r="AV58" s="97"/>
      <c r="AW58" s="97"/>
      <c r="AX58" s="97"/>
      <c r="AY58" s="97"/>
      <c r="CA58" s="1"/>
    </row>
    <row r="59" spans="1:79" ht="12.75" customHeight="1" x14ac:dyDescent="0.2">
      <c r="A59" s="126">
        <v>1</v>
      </c>
      <c r="B59" s="127"/>
      <c r="C59" s="128"/>
      <c r="D59" s="93" t="s">
        <v>157</v>
      </c>
      <c r="E59" s="139"/>
      <c r="F59" s="139"/>
      <c r="G59" s="139"/>
      <c r="H59" s="139"/>
      <c r="I59" s="139"/>
      <c r="J59" s="139"/>
      <c r="K59" s="139"/>
      <c r="L59" s="139"/>
      <c r="M59" s="139"/>
      <c r="N59" s="139"/>
      <c r="O59" s="139"/>
      <c r="P59" s="139"/>
      <c r="Q59" s="139"/>
      <c r="R59" s="139"/>
      <c r="S59" s="139"/>
      <c r="T59" s="139"/>
      <c r="U59" s="139"/>
      <c r="V59" s="139"/>
      <c r="W59" s="139"/>
      <c r="X59" s="139"/>
      <c r="Y59" s="139"/>
      <c r="Z59" s="139"/>
      <c r="AA59" s="140"/>
      <c r="AB59" s="112">
        <v>4020000</v>
      </c>
      <c r="AC59" s="113"/>
      <c r="AD59" s="113"/>
      <c r="AE59" s="113"/>
      <c r="AF59" s="113"/>
      <c r="AG59" s="113"/>
      <c r="AH59" s="113"/>
      <c r="AI59" s="114"/>
      <c r="AJ59" s="112">
        <v>0</v>
      </c>
      <c r="AK59" s="113"/>
      <c r="AL59" s="113"/>
      <c r="AM59" s="113"/>
      <c r="AN59" s="113"/>
      <c r="AO59" s="113"/>
      <c r="AP59" s="113"/>
      <c r="AQ59" s="114"/>
      <c r="AR59" s="112">
        <v>4020000</v>
      </c>
      <c r="AS59" s="113"/>
      <c r="AT59" s="113"/>
      <c r="AU59" s="113"/>
      <c r="AV59" s="113"/>
      <c r="AW59" s="113"/>
      <c r="AX59" s="113"/>
      <c r="AY59" s="114"/>
      <c r="CA59" s="141" t="s">
        <v>82</v>
      </c>
    </row>
    <row r="60" spans="1:79" ht="12.75" customHeight="1" x14ac:dyDescent="0.2">
      <c r="A60" s="126">
        <v>2</v>
      </c>
      <c r="B60" s="127"/>
      <c r="C60" s="128"/>
      <c r="D60" s="93" t="s">
        <v>190</v>
      </c>
      <c r="E60" s="139"/>
      <c r="F60" s="139"/>
      <c r="G60" s="139"/>
      <c r="H60" s="139"/>
      <c r="I60" s="139"/>
      <c r="J60" s="139"/>
      <c r="K60" s="139"/>
      <c r="L60" s="139"/>
      <c r="M60" s="139"/>
      <c r="N60" s="139"/>
      <c r="O60" s="139"/>
      <c r="P60" s="139"/>
      <c r="Q60" s="139"/>
      <c r="R60" s="139"/>
      <c r="S60" s="139"/>
      <c r="T60" s="139"/>
      <c r="U60" s="139"/>
      <c r="V60" s="139"/>
      <c r="W60" s="139"/>
      <c r="X60" s="139"/>
      <c r="Y60" s="139"/>
      <c r="Z60" s="139"/>
      <c r="AA60" s="140"/>
      <c r="AB60" s="112">
        <v>436500</v>
      </c>
      <c r="AC60" s="113"/>
      <c r="AD60" s="113"/>
      <c r="AE60" s="113"/>
      <c r="AF60" s="113"/>
      <c r="AG60" s="113"/>
      <c r="AH60" s="113"/>
      <c r="AI60" s="114"/>
      <c r="AJ60" s="112">
        <v>0</v>
      </c>
      <c r="AK60" s="113"/>
      <c r="AL60" s="113"/>
      <c r="AM60" s="113"/>
      <c r="AN60" s="113"/>
      <c r="AO60" s="113"/>
      <c r="AP60" s="113"/>
      <c r="AQ60" s="114"/>
      <c r="AR60" s="112">
        <v>436500</v>
      </c>
      <c r="AS60" s="113"/>
      <c r="AT60" s="113"/>
      <c r="AU60" s="113"/>
      <c r="AV60" s="113"/>
      <c r="AW60" s="113"/>
      <c r="AX60" s="113"/>
      <c r="AY60" s="114"/>
      <c r="CA60" s="141"/>
    </row>
    <row r="61" spans="1:79" s="4" customFormat="1" ht="12.75" customHeight="1" x14ac:dyDescent="0.2">
      <c r="A61" s="60"/>
      <c r="B61" s="60"/>
      <c r="C61" s="60"/>
      <c r="D61" s="75" t="s">
        <v>11</v>
      </c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7"/>
      <c r="AB61" s="74">
        <v>4456500</v>
      </c>
      <c r="AC61" s="74"/>
      <c r="AD61" s="74"/>
      <c r="AE61" s="74"/>
      <c r="AF61" s="74"/>
      <c r="AG61" s="74"/>
      <c r="AH61" s="74"/>
      <c r="AI61" s="74"/>
      <c r="AJ61" s="74">
        <v>0</v>
      </c>
      <c r="AK61" s="74"/>
      <c r="AL61" s="74"/>
      <c r="AM61" s="74"/>
      <c r="AN61" s="74"/>
      <c r="AO61" s="74"/>
      <c r="AP61" s="74"/>
      <c r="AQ61" s="74"/>
      <c r="AR61" s="74">
        <v>4456500</v>
      </c>
      <c r="AS61" s="74"/>
      <c r="AT61" s="74"/>
      <c r="AU61" s="74"/>
      <c r="AV61" s="74"/>
      <c r="AW61" s="74"/>
      <c r="AX61" s="74"/>
      <c r="AY61" s="74"/>
      <c r="CA61" s="42"/>
    </row>
    <row r="63" spans="1:79" ht="15.75" customHeight="1" x14ac:dyDescent="0.2">
      <c r="A63" s="61" t="s">
        <v>24</v>
      </c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</row>
    <row r="64" spans="1:79" ht="30" customHeight="1" x14ac:dyDescent="0.2">
      <c r="A64" s="45" t="s">
        <v>12</v>
      </c>
      <c r="B64" s="45"/>
      <c r="C64" s="45"/>
      <c r="D64" s="45"/>
      <c r="E64" s="45"/>
      <c r="F64" s="45"/>
      <c r="G64" s="102" t="s">
        <v>25</v>
      </c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4"/>
      <c r="Z64" s="45" t="s">
        <v>2</v>
      </c>
      <c r="AA64" s="45"/>
      <c r="AB64" s="45"/>
      <c r="AC64" s="45"/>
      <c r="AD64" s="45"/>
      <c r="AE64" s="45" t="s">
        <v>1</v>
      </c>
      <c r="AF64" s="45"/>
      <c r="AG64" s="45"/>
      <c r="AH64" s="45"/>
      <c r="AI64" s="45"/>
      <c r="AJ64" s="45"/>
      <c r="AK64" s="45"/>
      <c r="AL64" s="45"/>
      <c r="AM64" s="45"/>
      <c r="AN64" s="45"/>
      <c r="AO64" s="102" t="s">
        <v>13</v>
      </c>
      <c r="AP64" s="103"/>
      <c r="AQ64" s="103"/>
      <c r="AR64" s="103"/>
      <c r="AS64" s="103"/>
      <c r="AT64" s="103"/>
      <c r="AU64" s="103"/>
      <c r="AV64" s="104"/>
      <c r="AW64" s="102" t="s">
        <v>14</v>
      </c>
      <c r="AX64" s="103"/>
      <c r="AY64" s="103"/>
      <c r="AZ64" s="103"/>
      <c r="BA64" s="103"/>
      <c r="BB64" s="103"/>
      <c r="BC64" s="103"/>
      <c r="BD64" s="104"/>
      <c r="BE64" s="102" t="s">
        <v>11</v>
      </c>
      <c r="BF64" s="103"/>
      <c r="BG64" s="103"/>
      <c r="BH64" s="103"/>
      <c r="BI64" s="103"/>
      <c r="BJ64" s="103"/>
      <c r="BK64" s="103"/>
      <c r="BL64" s="104"/>
    </row>
    <row r="65" spans="1:79" x14ac:dyDescent="0.2">
      <c r="A65" s="58">
        <v>1</v>
      </c>
      <c r="B65" s="58"/>
      <c r="C65" s="58"/>
      <c r="D65" s="58"/>
      <c r="E65" s="58"/>
      <c r="F65" s="58"/>
      <c r="G65" s="55">
        <v>2</v>
      </c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7"/>
      <c r="Z65" s="58">
        <v>3</v>
      </c>
      <c r="AA65" s="58"/>
      <c r="AB65" s="58"/>
      <c r="AC65" s="58"/>
      <c r="AD65" s="58"/>
      <c r="AE65" s="58">
        <v>4</v>
      </c>
      <c r="AF65" s="58"/>
      <c r="AG65" s="58"/>
      <c r="AH65" s="58"/>
      <c r="AI65" s="58"/>
      <c r="AJ65" s="58"/>
      <c r="AK65" s="58"/>
      <c r="AL65" s="58"/>
      <c r="AM65" s="58"/>
      <c r="AN65" s="58"/>
      <c r="AO65" s="58">
        <v>5</v>
      </c>
      <c r="AP65" s="58"/>
      <c r="AQ65" s="58"/>
      <c r="AR65" s="58"/>
      <c r="AS65" s="58"/>
      <c r="AT65" s="58"/>
      <c r="AU65" s="58"/>
      <c r="AV65" s="58"/>
      <c r="AW65" s="58">
        <v>6</v>
      </c>
      <c r="AX65" s="58"/>
      <c r="AY65" s="58"/>
      <c r="AZ65" s="58"/>
      <c r="BA65" s="58"/>
      <c r="BB65" s="58"/>
      <c r="BC65" s="58"/>
      <c r="BD65" s="58"/>
      <c r="BE65" s="58">
        <v>7</v>
      </c>
      <c r="BF65" s="58"/>
      <c r="BG65" s="58"/>
      <c r="BH65" s="58"/>
      <c r="BI65" s="58"/>
      <c r="BJ65" s="58"/>
      <c r="BK65" s="58"/>
      <c r="BL65" s="58"/>
    </row>
    <row r="66" spans="1:79" ht="15.75" customHeight="1" x14ac:dyDescent="0.2">
      <c r="A66" s="102"/>
      <c r="B66" s="103"/>
      <c r="C66" s="103"/>
      <c r="D66" s="103"/>
      <c r="E66" s="103"/>
      <c r="F66" s="104"/>
      <c r="G66" s="129" t="s">
        <v>93</v>
      </c>
      <c r="H66" s="130"/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1"/>
      <c r="Z66" s="102"/>
      <c r="AA66" s="103"/>
      <c r="AB66" s="103"/>
      <c r="AC66" s="103"/>
      <c r="AD66" s="104"/>
      <c r="AE66" s="132"/>
      <c r="AF66" s="133"/>
      <c r="AG66" s="133"/>
      <c r="AH66" s="133"/>
      <c r="AI66" s="133"/>
      <c r="AJ66" s="133"/>
      <c r="AK66" s="133"/>
      <c r="AL66" s="133"/>
      <c r="AM66" s="133"/>
      <c r="AN66" s="134"/>
      <c r="AO66" s="102"/>
      <c r="AP66" s="103"/>
      <c r="AQ66" s="103"/>
      <c r="AR66" s="103"/>
      <c r="AS66" s="103"/>
      <c r="AT66" s="103"/>
      <c r="AU66" s="103"/>
      <c r="AV66" s="104"/>
      <c r="AW66" s="102"/>
      <c r="AX66" s="103"/>
      <c r="AY66" s="103"/>
      <c r="AZ66" s="103"/>
      <c r="BA66" s="103"/>
      <c r="BB66" s="103"/>
      <c r="BC66" s="103"/>
      <c r="BD66" s="104"/>
      <c r="BE66" s="102"/>
      <c r="BF66" s="103"/>
      <c r="BG66" s="103"/>
      <c r="BH66" s="103"/>
      <c r="BI66" s="103"/>
      <c r="BJ66" s="103"/>
      <c r="BK66" s="103"/>
      <c r="BL66" s="104"/>
    </row>
    <row r="67" spans="1:79" ht="12.75" hidden="1" customHeight="1" x14ac:dyDescent="0.2">
      <c r="A67" s="60" t="s">
        <v>51</v>
      </c>
      <c r="B67" s="60"/>
      <c r="C67" s="60"/>
      <c r="D67" s="60"/>
      <c r="E67" s="60"/>
      <c r="F67" s="60"/>
      <c r="G67" s="93" t="s">
        <v>50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0" t="s">
        <v>52</v>
      </c>
      <c r="AA67" s="60"/>
      <c r="AB67" s="60"/>
      <c r="AC67" s="60"/>
      <c r="AD67" s="60"/>
      <c r="AE67" s="92" t="s">
        <v>53</v>
      </c>
      <c r="AF67" s="92"/>
      <c r="AG67" s="92"/>
      <c r="AH67" s="92"/>
      <c r="AI67" s="92"/>
      <c r="AJ67" s="92"/>
      <c r="AK67" s="92"/>
      <c r="AL67" s="92"/>
      <c r="AM67" s="92"/>
      <c r="AN67" s="93"/>
      <c r="AO67" s="96" t="s">
        <v>54</v>
      </c>
      <c r="AP67" s="96"/>
      <c r="AQ67" s="96"/>
      <c r="AR67" s="96"/>
      <c r="AS67" s="96"/>
      <c r="AT67" s="96"/>
      <c r="AU67" s="96"/>
      <c r="AV67" s="96"/>
      <c r="AW67" s="96" t="s">
        <v>55</v>
      </c>
      <c r="AX67" s="96"/>
      <c r="AY67" s="96"/>
      <c r="AZ67" s="96"/>
      <c r="BA67" s="96"/>
      <c r="BB67" s="96"/>
      <c r="BC67" s="96"/>
      <c r="BD67" s="96"/>
      <c r="BE67" s="96" t="s">
        <v>56</v>
      </c>
      <c r="BF67" s="96"/>
      <c r="BG67" s="96"/>
      <c r="BH67" s="96"/>
      <c r="BI67" s="96"/>
      <c r="BJ67" s="96"/>
      <c r="BK67" s="96"/>
      <c r="BL67" s="96"/>
    </row>
    <row r="68" spans="1:79" ht="12.75" customHeight="1" x14ac:dyDescent="0.2">
      <c r="A68" s="126">
        <v>1</v>
      </c>
      <c r="B68" s="127"/>
      <c r="C68" s="127"/>
      <c r="D68" s="127"/>
      <c r="E68" s="127"/>
      <c r="F68" s="128"/>
      <c r="G68" s="126" t="s">
        <v>195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120</v>
      </c>
      <c r="AA68" s="127"/>
      <c r="AB68" s="127"/>
      <c r="AC68" s="127"/>
      <c r="AD68" s="128"/>
      <c r="AE68" s="93" t="s">
        <v>194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21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21</v>
      </c>
      <c r="BF68" s="113"/>
      <c r="BG68" s="113"/>
      <c r="BH68" s="113"/>
      <c r="BI68" s="113"/>
      <c r="BJ68" s="113"/>
      <c r="BK68" s="113"/>
      <c r="BL68" s="114"/>
      <c r="CA68" s="141" t="s">
        <v>83</v>
      </c>
    </row>
    <row r="69" spans="1:79" ht="12.75" customHeight="1" x14ac:dyDescent="0.2">
      <c r="A69" s="126">
        <v>2</v>
      </c>
      <c r="B69" s="127"/>
      <c r="C69" s="127"/>
      <c r="D69" s="127"/>
      <c r="E69" s="127"/>
      <c r="F69" s="128"/>
      <c r="G69" s="126" t="s">
        <v>196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120</v>
      </c>
      <c r="AA69" s="127"/>
      <c r="AB69" s="127"/>
      <c r="AC69" s="127"/>
      <c r="AD69" s="128"/>
      <c r="AE69" s="93" t="s">
        <v>194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2">
        <v>362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362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25.5" customHeight="1" x14ac:dyDescent="0.2">
      <c r="A70" s="126">
        <v>3</v>
      </c>
      <c r="B70" s="127"/>
      <c r="C70" s="127"/>
      <c r="D70" s="127"/>
      <c r="E70" s="127"/>
      <c r="F70" s="128"/>
      <c r="G70" s="126" t="s">
        <v>166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120</v>
      </c>
      <c r="AA70" s="127"/>
      <c r="AB70" s="127"/>
      <c r="AC70" s="127"/>
      <c r="AD70" s="128"/>
      <c r="AE70" s="93" t="s">
        <v>111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2">
        <v>30.31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30.31</v>
      </c>
      <c r="BF70" s="113"/>
      <c r="BG70" s="113"/>
      <c r="BH70" s="113"/>
      <c r="BI70" s="113"/>
      <c r="BJ70" s="113"/>
      <c r="BK70" s="113"/>
      <c r="BL70" s="114"/>
      <c r="CA70" s="141"/>
    </row>
    <row r="71" spans="1:79" ht="12.75" customHeight="1" x14ac:dyDescent="0.2">
      <c r="A71" s="126">
        <v>4</v>
      </c>
      <c r="B71" s="127"/>
      <c r="C71" s="127"/>
      <c r="D71" s="127"/>
      <c r="E71" s="127"/>
      <c r="F71" s="128"/>
      <c r="G71" s="126" t="s">
        <v>168</v>
      </c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3"/>
      <c r="Z71" s="126" t="s">
        <v>120</v>
      </c>
      <c r="AA71" s="127"/>
      <c r="AB71" s="127"/>
      <c r="AC71" s="127"/>
      <c r="AD71" s="128"/>
      <c r="AE71" s="93" t="s">
        <v>111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2">
        <v>80.3</v>
      </c>
      <c r="AP71" s="113"/>
      <c r="AQ71" s="113"/>
      <c r="AR71" s="113"/>
      <c r="AS71" s="113"/>
      <c r="AT71" s="113"/>
      <c r="AU71" s="113"/>
      <c r="AV71" s="114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80.3</v>
      </c>
      <c r="BF71" s="113"/>
      <c r="BG71" s="113"/>
      <c r="BH71" s="113"/>
      <c r="BI71" s="113"/>
      <c r="BJ71" s="113"/>
      <c r="BK71" s="113"/>
      <c r="BL71" s="114"/>
      <c r="CA71" s="141"/>
    </row>
    <row r="72" spans="1:79" ht="12.75" customHeight="1" x14ac:dyDescent="0.2">
      <c r="A72" s="126">
        <v>5</v>
      </c>
      <c r="B72" s="127"/>
      <c r="C72" s="127"/>
      <c r="D72" s="127"/>
      <c r="E72" s="127"/>
      <c r="F72" s="128"/>
      <c r="G72" s="126" t="s">
        <v>165</v>
      </c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3"/>
      <c r="Z72" s="126" t="s">
        <v>120</v>
      </c>
      <c r="AA72" s="127"/>
      <c r="AB72" s="127"/>
      <c r="AC72" s="127"/>
      <c r="AD72" s="128"/>
      <c r="AE72" s="93" t="s">
        <v>111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2">
        <v>309.06</v>
      </c>
      <c r="AP72" s="113"/>
      <c r="AQ72" s="113"/>
      <c r="AR72" s="113"/>
      <c r="AS72" s="113"/>
      <c r="AT72" s="113"/>
      <c r="AU72" s="113"/>
      <c r="AV72" s="114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309.06</v>
      </c>
      <c r="BF72" s="113"/>
      <c r="BG72" s="113"/>
      <c r="BH72" s="113"/>
      <c r="BI72" s="113"/>
      <c r="BJ72" s="113"/>
      <c r="BK72" s="113"/>
      <c r="BL72" s="114"/>
      <c r="CA72" s="141"/>
    </row>
    <row r="73" spans="1:79" ht="25.5" customHeight="1" x14ac:dyDescent="0.2">
      <c r="A73" s="126">
        <v>6</v>
      </c>
      <c r="B73" s="127"/>
      <c r="C73" s="127"/>
      <c r="D73" s="127"/>
      <c r="E73" s="127"/>
      <c r="F73" s="128"/>
      <c r="G73" s="126" t="s">
        <v>197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120</v>
      </c>
      <c r="AA73" s="127"/>
      <c r="AB73" s="127"/>
      <c r="AC73" s="127"/>
      <c r="AD73" s="128"/>
      <c r="AE73" s="93" t="s">
        <v>111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2">
        <v>22.16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22.16</v>
      </c>
      <c r="BF73" s="113"/>
      <c r="BG73" s="113"/>
      <c r="BH73" s="113"/>
      <c r="BI73" s="113"/>
      <c r="BJ73" s="113"/>
      <c r="BK73" s="113"/>
      <c r="BL73" s="114"/>
      <c r="CA73" s="141"/>
    </row>
    <row r="74" spans="1:79" ht="12.75" customHeight="1" x14ac:dyDescent="0.2">
      <c r="A74" s="126">
        <v>7</v>
      </c>
      <c r="B74" s="127"/>
      <c r="C74" s="127"/>
      <c r="D74" s="127"/>
      <c r="E74" s="127"/>
      <c r="F74" s="128"/>
      <c r="G74" s="126" t="s">
        <v>198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120</v>
      </c>
      <c r="AA74" s="127"/>
      <c r="AB74" s="127"/>
      <c r="AC74" s="127"/>
      <c r="AD74" s="128"/>
      <c r="AE74" s="93" t="s">
        <v>111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2">
        <v>441.83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441.83</v>
      </c>
      <c r="BF74" s="113"/>
      <c r="BG74" s="113"/>
      <c r="BH74" s="113"/>
      <c r="BI74" s="113"/>
      <c r="BJ74" s="113"/>
      <c r="BK74" s="113"/>
      <c r="BL74" s="114"/>
      <c r="CA74" s="141"/>
    </row>
    <row r="75" spans="1:79" ht="12.75" customHeight="1" x14ac:dyDescent="0.2">
      <c r="A75" s="126"/>
      <c r="B75" s="127"/>
      <c r="C75" s="127"/>
      <c r="D75" s="127"/>
      <c r="E75" s="127"/>
      <c r="F75" s="128"/>
      <c r="G75" s="46" t="s">
        <v>94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126"/>
      <c r="AA75" s="127"/>
      <c r="AB75" s="127"/>
      <c r="AC75" s="127"/>
      <c r="AD75" s="128"/>
      <c r="AE75" s="93"/>
      <c r="AF75" s="94"/>
      <c r="AG75" s="94"/>
      <c r="AH75" s="94"/>
      <c r="AI75" s="94"/>
      <c r="AJ75" s="94"/>
      <c r="AK75" s="94"/>
      <c r="AL75" s="94"/>
      <c r="AM75" s="94"/>
      <c r="AN75" s="95"/>
      <c r="AO75" s="109"/>
      <c r="AP75" s="110"/>
      <c r="AQ75" s="110"/>
      <c r="AR75" s="110"/>
      <c r="AS75" s="110"/>
      <c r="AT75" s="110"/>
      <c r="AU75" s="110"/>
      <c r="AV75" s="111"/>
      <c r="AW75" s="109"/>
      <c r="AX75" s="110"/>
      <c r="AY75" s="110"/>
      <c r="AZ75" s="110"/>
      <c r="BA75" s="110"/>
      <c r="BB75" s="110"/>
      <c r="BC75" s="110"/>
      <c r="BD75" s="111"/>
      <c r="BE75" s="109"/>
      <c r="BF75" s="110"/>
      <c r="BG75" s="110"/>
      <c r="BH75" s="110"/>
      <c r="BI75" s="110"/>
      <c r="BJ75" s="110"/>
      <c r="BK75" s="110"/>
      <c r="BL75" s="111"/>
    </row>
    <row r="76" spans="1:79" ht="12.75" hidden="1" customHeight="1" x14ac:dyDescent="0.2">
      <c r="A76" s="60" t="s">
        <v>58</v>
      </c>
      <c r="B76" s="60"/>
      <c r="C76" s="60"/>
      <c r="D76" s="60"/>
      <c r="E76" s="60"/>
      <c r="F76" s="60"/>
      <c r="G76" s="93" t="s">
        <v>57</v>
      </c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5"/>
      <c r="Z76" s="60" t="s">
        <v>63</v>
      </c>
      <c r="AA76" s="60"/>
      <c r="AB76" s="60"/>
      <c r="AC76" s="60"/>
      <c r="AD76" s="60"/>
      <c r="AE76" s="92" t="s">
        <v>66</v>
      </c>
      <c r="AF76" s="92"/>
      <c r="AG76" s="92"/>
      <c r="AH76" s="92"/>
      <c r="AI76" s="92"/>
      <c r="AJ76" s="92"/>
      <c r="AK76" s="92"/>
      <c r="AL76" s="92"/>
      <c r="AM76" s="92"/>
      <c r="AN76" s="93"/>
      <c r="AO76" s="96" t="s">
        <v>69</v>
      </c>
      <c r="AP76" s="96"/>
      <c r="AQ76" s="96"/>
      <c r="AR76" s="96"/>
      <c r="AS76" s="96"/>
      <c r="AT76" s="96"/>
      <c r="AU76" s="96"/>
      <c r="AV76" s="96"/>
      <c r="AW76" s="96" t="s">
        <v>72</v>
      </c>
      <c r="AX76" s="96"/>
      <c r="AY76" s="96"/>
      <c r="AZ76" s="96"/>
      <c r="BA76" s="96"/>
      <c r="BB76" s="96"/>
      <c r="BC76" s="96"/>
      <c r="BD76" s="96"/>
      <c r="BE76" s="96" t="s">
        <v>75</v>
      </c>
      <c r="BF76" s="96"/>
      <c r="BG76" s="96"/>
      <c r="BH76" s="96"/>
      <c r="BI76" s="96"/>
      <c r="BJ76" s="96"/>
      <c r="BK76" s="96"/>
      <c r="BL76" s="96"/>
    </row>
    <row r="77" spans="1:79" ht="12.75" customHeight="1" x14ac:dyDescent="0.2">
      <c r="A77" s="126">
        <v>8</v>
      </c>
      <c r="B77" s="127"/>
      <c r="C77" s="127"/>
      <c r="D77" s="127"/>
      <c r="E77" s="127"/>
      <c r="F77" s="128"/>
      <c r="G77" s="126" t="s">
        <v>199</v>
      </c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3"/>
      <c r="Z77" s="126" t="s">
        <v>112</v>
      </c>
      <c r="AA77" s="127"/>
      <c r="AB77" s="127"/>
      <c r="AC77" s="127"/>
      <c r="AD77" s="128"/>
      <c r="AE77" s="93" t="s">
        <v>194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2">
        <v>8278</v>
      </c>
      <c r="AP77" s="113"/>
      <c r="AQ77" s="113"/>
      <c r="AR77" s="113"/>
      <c r="AS77" s="113"/>
      <c r="AT77" s="113"/>
      <c r="AU77" s="113"/>
      <c r="AV77" s="114"/>
      <c r="AW77" s="112">
        <v>0</v>
      </c>
      <c r="AX77" s="113"/>
      <c r="AY77" s="113"/>
      <c r="AZ77" s="113"/>
      <c r="BA77" s="113"/>
      <c r="BB77" s="113"/>
      <c r="BC77" s="113"/>
      <c r="BD77" s="114"/>
      <c r="BE77" s="112">
        <v>8278</v>
      </c>
      <c r="BF77" s="113"/>
      <c r="BG77" s="113"/>
      <c r="BH77" s="113"/>
      <c r="BI77" s="113"/>
      <c r="BJ77" s="113"/>
      <c r="BK77" s="113"/>
      <c r="BL77" s="114"/>
      <c r="CA77" s="141" t="s">
        <v>90</v>
      </c>
    </row>
    <row r="78" spans="1:79" ht="12.75" customHeight="1" x14ac:dyDescent="0.2">
      <c r="A78" s="126">
        <v>9</v>
      </c>
      <c r="B78" s="127"/>
      <c r="C78" s="127"/>
      <c r="D78" s="127"/>
      <c r="E78" s="127"/>
      <c r="F78" s="128"/>
      <c r="G78" s="126" t="s">
        <v>171</v>
      </c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3"/>
      <c r="Z78" s="126" t="s">
        <v>112</v>
      </c>
      <c r="AA78" s="127"/>
      <c r="AB78" s="127"/>
      <c r="AC78" s="127"/>
      <c r="AD78" s="128"/>
      <c r="AE78" s="93" t="s">
        <v>194</v>
      </c>
      <c r="AF78" s="94"/>
      <c r="AG78" s="94"/>
      <c r="AH78" s="94"/>
      <c r="AI78" s="94"/>
      <c r="AJ78" s="94"/>
      <c r="AK78" s="94"/>
      <c r="AL78" s="94"/>
      <c r="AM78" s="94"/>
      <c r="AN78" s="95"/>
      <c r="AO78" s="112">
        <v>4163</v>
      </c>
      <c r="AP78" s="113"/>
      <c r="AQ78" s="113"/>
      <c r="AR78" s="113"/>
      <c r="AS78" s="113"/>
      <c r="AT78" s="113"/>
      <c r="AU78" s="113"/>
      <c r="AV78" s="114"/>
      <c r="AW78" s="112">
        <v>0</v>
      </c>
      <c r="AX78" s="113"/>
      <c r="AY78" s="113"/>
      <c r="AZ78" s="113"/>
      <c r="BA78" s="113"/>
      <c r="BB78" s="113"/>
      <c r="BC78" s="113"/>
      <c r="BD78" s="114"/>
      <c r="BE78" s="112">
        <v>4163</v>
      </c>
      <c r="BF78" s="113"/>
      <c r="BG78" s="113"/>
      <c r="BH78" s="113"/>
      <c r="BI78" s="113"/>
      <c r="BJ78" s="113"/>
      <c r="BK78" s="113"/>
      <c r="BL78" s="114"/>
      <c r="CA78" s="141"/>
    </row>
    <row r="79" spans="1:79" ht="12.75" customHeight="1" x14ac:dyDescent="0.2">
      <c r="A79" s="126">
        <v>10</v>
      </c>
      <c r="B79" s="127"/>
      <c r="C79" s="127"/>
      <c r="D79" s="127"/>
      <c r="E79" s="127"/>
      <c r="F79" s="128"/>
      <c r="G79" s="126" t="s">
        <v>200</v>
      </c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3"/>
      <c r="Z79" s="126" t="s">
        <v>112</v>
      </c>
      <c r="AA79" s="127"/>
      <c r="AB79" s="127"/>
      <c r="AC79" s="127"/>
      <c r="AD79" s="128"/>
      <c r="AE79" s="93" t="s">
        <v>194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112">
        <v>4115</v>
      </c>
      <c r="AP79" s="113"/>
      <c r="AQ79" s="113"/>
      <c r="AR79" s="113"/>
      <c r="AS79" s="113"/>
      <c r="AT79" s="113"/>
      <c r="AU79" s="113"/>
      <c r="AV79" s="114"/>
      <c r="AW79" s="112">
        <v>0</v>
      </c>
      <c r="AX79" s="113"/>
      <c r="AY79" s="113"/>
      <c r="AZ79" s="113"/>
      <c r="BA79" s="113"/>
      <c r="BB79" s="113"/>
      <c r="BC79" s="113"/>
      <c r="BD79" s="114"/>
      <c r="BE79" s="112">
        <v>4115</v>
      </c>
      <c r="BF79" s="113"/>
      <c r="BG79" s="113"/>
      <c r="BH79" s="113"/>
      <c r="BI79" s="113"/>
      <c r="BJ79" s="113"/>
      <c r="BK79" s="113"/>
      <c r="BL79" s="114"/>
      <c r="CA79" s="141"/>
    </row>
    <row r="80" spans="1:79" ht="12.75" customHeight="1" x14ac:dyDescent="0.2">
      <c r="A80" s="126"/>
      <c r="B80" s="127"/>
      <c r="C80" s="127"/>
      <c r="D80" s="127"/>
      <c r="E80" s="127"/>
      <c r="F80" s="128"/>
      <c r="G80" s="46" t="s">
        <v>95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93"/>
      <c r="AA80" s="94"/>
      <c r="AB80" s="94"/>
      <c r="AC80" s="94"/>
      <c r="AD80" s="95"/>
      <c r="AE80" s="93"/>
      <c r="AF80" s="94"/>
      <c r="AG80" s="94"/>
      <c r="AH80" s="94"/>
      <c r="AI80" s="94"/>
      <c r="AJ80" s="94"/>
      <c r="AK80" s="94"/>
      <c r="AL80" s="94"/>
      <c r="AM80" s="94"/>
      <c r="AN80" s="95"/>
      <c r="AO80" s="109"/>
      <c r="AP80" s="110"/>
      <c r="AQ80" s="110"/>
      <c r="AR80" s="110"/>
      <c r="AS80" s="110"/>
      <c r="AT80" s="110"/>
      <c r="AU80" s="110"/>
      <c r="AV80" s="111"/>
      <c r="AW80" s="109"/>
      <c r="AX80" s="110"/>
      <c r="AY80" s="110"/>
      <c r="AZ80" s="110"/>
      <c r="BA80" s="110"/>
      <c r="BB80" s="110"/>
      <c r="BC80" s="110"/>
      <c r="BD80" s="111"/>
      <c r="BE80" s="109"/>
      <c r="BF80" s="110"/>
      <c r="BG80" s="110"/>
      <c r="BH80" s="110"/>
      <c r="BI80" s="110"/>
      <c r="BJ80" s="110"/>
      <c r="BK80" s="110"/>
      <c r="BL80" s="111"/>
    </row>
    <row r="81" spans="1:79" ht="12.75" hidden="1" customHeight="1" x14ac:dyDescent="0.2">
      <c r="A81" s="60" t="s">
        <v>60</v>
      </c>
      <c r="B81" s="60"/>
      <c r="C81" s="60"/>
      <c r="D81" s="60"/>
      <c r="E81" s="60"/>
      <c r="F81" s="60"/>
      <c r="G81" s="93" t="s">
        <v>59</v>
      </c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5"/>
      <c r="Z81" s="60" t="s">
        <v>64</v>
      </c>
      <c r="AA81" s="60"/>
      <c r="AB81" s="60"/>
      <c r="AC81" s="60"/>
      <c r="AD81" s="60"/>
      <c r="AE81" s="92" t="s">
        <v>67</v>
      </c>
      <c r="AF81" s="92"/>
      <c r="AG81" s="92"/>
      <c r="AH81" s="92"/>
      <c r="AI81" s="92"/>
      <c r="AJ81" s="92"/>
      <c r="AK81" s="92"/>
      <c r="AL81" s="92"/>
      <c r="AM81" s="92"/>
      <c r="AN81" s="93"/>
      <c r="AO81" s="108" t="s">
        <v>70</v>
      </c>
      <c r="AP81" s="108"/>
      <c r="AQ81" s="108"/>
      <c r="AR81" s="108"/>
      <c r="AS81" s="108"/>
      <c r="AT81" s="108"/>
      <c r="AU81" s="108"/>
      <c r="AV81" s="108"/>
      <c r="AW81" s="96" t="s">
        <v>73</v>
      </c>
      <c r="AX81" s="96"/>
      <c r="AY81" s="96"/>
      <c r="AZ81" s="96"/>
      <c r="BA81" s="96"/>
      <c r="BB81" s="96"/>
      <c r="BC81" s="96"/>
      <c r="BD81" s="96"/>
      <c r="BE81" s="96" t="s">
        <v>76</v>
      </c>
      <c r="BF81" s="96"/>
      <c r="BG81" s="96"/>
      <c r="BH81" s="96"/>
      <c r="BI81" s="96"/>
      <c r="BJ81" s="96"/>
      <c r="BK81" s="96"/>
      <c r="BL81" s="96"/>
    </row>
    <row r="82" spans="1:79" ht="12.75" customHeight="1" x14ac:dyDescent="0.2">
      <c r="A82" s="126">
        <v>11</v>
      </c>
      <c r="B82" s="127"/>
      <c r="C82" s="127"/>
      <c r="D82" s="127"/>
      <c r="E82" s="127"/>
      <c r="F82" s="128"/>
      <c r="G82" s="126" t="s">
        <v>201</v>
      </c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3"/>
      <c r="Z82" s="126" t="s">
        <v>180</v>
      </c>
      <c r="AA82" s="127"/>
      <c r="AB82" s="127"/>
      <c r="AC82" s="127"/>
      <c r="AD82" s="128"/>
      <c r="AE82" s="93" t="s">
        <v>138</v>
      </c>
      <c r="AF82" s="94"/>
      <c r="AG82" s="94"/>
      <c r="AH82" s="94"/>
      <c r="AI82" s="94"/>
      <c r="AJ82" s="94"/>
      <c r="AK82" s="94"/>
      <c r="AL82" s="94"/>
      <c r="AM82" s="94"/>
      <c r="AN82" s="95"/>
      <c r="AO82" s="112">
        <v>20467</v>
      </c>
      <c r="AP82" s="113"/>
      <c r="AQ82" s="113"/>
      <c r="AR82" s="113"/>
      <c r="AS82" s="113"/>
      <c r="AT82" s="113"/>
      <c r="AU82" s="113"/>
      <c r="AV82" s="114"/>
      <c r="AW82" s="112">
        <v>1881</v>
      </c>
      <c r="AX82" s="113"/>
      <c r="AY82" s="113"/>
      <c r="AZ82" s="113"/>
      <c r="BA82" s="113"/>
      <c r="BB82" s="113"/>
      <c r="BC82" s="113"/>
      <c r="BD82" s="114"/>
      <c r="BE82" s="112">
        <v>22348</v>
      </c>
      <c r="BF82" s="113"/>
      <c r="BG82" s="113"/>
      <c r="BH82" s="113"/>
      <c r="BI82" s="113"/>
      <c r="BJ82" s="113"/>
      <c r="BK82" s="113"/>
      <c r="BL82" s="114"/>
      <c r="CA82" s="141" t="s">
        <v>91</v>
      </c>
    </row>
    <row r="83" spans="1:79" ht="25.5" customHeight="1" x14ac:dyDescent="0.2">
      <c r="A83" s="126">
        <v>12</v>
      </c>
      <c r="B83" s="127"/>
      <c r="C83" s="127"/>
      <c r="D83" s="127"/>
      <c r="E83" s="127"/>
      <c r="F83" s="128"/>
      <c r="G83" s="126" t="s">
        <v>203</v>
      </c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3"/>
      <c r="Z83" s="126" t="s">
        <v>178</v>
      </c>
      <c r="AA83" s="127"/>
      <c r="AB83" s="127"/>
      <c r="AC83" s="127"/>
      <c r="AD83" s="128"/>
      <c r="AE83" s="93" t="s">
        <v>202</v>
      </c>
      <c r="AF83" s="139"/>
      <c r="AG83" s="139"/>
      <c r="AH83" s="139"/>
      <c r="AI83" s="139"/>
      <c r="AJ83" s="139"/>
      <c r="AK83" s="139"/>
      <c r="AL83" s="139"/>
      <c r="AM83" s="139"/>
      <c r="AN83" s="140"/>
      <c r="AO83" s="112">
        <v>1448650</v>
      </c>
      <c r="AP83" s="113"/>
      <c r="AQ83" s="113"/>
      <c r="AR83" s="113"/>
      <c r="AS83" s="113"/>
      <c r="AT83" s="113"/>
      <c r="AU83" s="113"/>
      <c r="AV83" s="114"/>
      <c r="AW83" s="112">
        <v>0</v>
      </c>
      <c r="AX83" s="113"/>
      <c r="AY83" s="113"/>
      <c r="AZ83" s="113"/>
      <c r="BA83" s="113"/>
      <c r="BB83" s="113"/>
      <c r="BC83" s="113"/>
      <c r="BD83" s="114"/>
      <c r="BE83" s="112">
        <v>1448650</v>
      </c>
      <c r="BF83" s="113"/>
      <c r="BG83" s="113"/>
      <c r="BH83" s="113"/>
      <c r="BI83" s="113"/>
      <c r="BJ83" s="113"/>
      <c r="BK83" s="113"/>
      <c r="BL83" s="114"/>
      <c r="CA83" s="141"/>
    </row>
    <row r="84" spans="1:79" ht="12.75" customHeight="1" x14ac:dyDescent="0.2">
      <c r="A84" s="126"/>
      <c r="B84" s="127"/>
      <c r="C84" s="127"/>
      <c r="D84" s="127"/>
      <c r="E84" s="127"/>
      <c r="F84" s="128"/>
      <c r="G84" s="46" t="s">
        <v>96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6"/>
      <c r="AA84" s="127"/>
      <c r="AB84" s="127"/>
      <c r="AC84" s="127"/>
      <c r="AD84" s="128"/>
      <c r="AE84" s="93"/>
      <c r="AF84" s="94"/>
      <c r="AG84" s="94"/>
      <c r="AH84" s="94"/>
      <c r="AI84" s="94"/>
      <c r="AJ84" s="94"/>
      <c r="AK84" s="94"/>
      <c r="AL84" s="94"/>
      <c r="AM84" s="94"/>
      <c r="AN84" s="95"/>
      <c r="AO84" s="135"/>
      <c r="AP84" s="136"/>
      <c r="AQ84" s="136"/>
      <c r="AR84" s="136"/>
      <c r="AS84" s="136"/>
      <c r="AT84" s="136"/>
      <c r="AU84" s="136"/>
      <c r="AV84" s="137"/>
      <c r="AW84" s="109"/>
      <c r="AX84" s="110"/>
      <c r="AY84" s="110"/>
      <c r="AZ84" s="110"/>
      <c r="BA84" s="110"/>
      <c r="BB84" s="110"/>
      <c r="BC84" s="110"/>
      <c r="BD84" s="111"/>
      <c r="BE84" s="109"/>
      <c r="BF84" s="110"/>
      <c r="BG84" s="110"/>
      <c r="BH84" s="110"/>
      <c r="BI84" s="110"/>
      <c r="BJ84" s="110"/>
      <c r="BK84" s="110"/>
      <c r="BL84" s="111"/>
    </row>
    <row r="85" spans="1:79" ht="12.75" hidden="1" customHeight="1" x14ac:dyDescent="0.2">
      <c r="A85" s="60" t="s">
        <v>62</v>
      </c>
      <c r="B85" s="60"/>
      <c r="C85" s="60"/>
      <c r="D85" s="60"/>
      <c r="E85" s="60"/>
      <c r="F85" s="60"/>
      <c r="G85" s="93" t="s">
        <v>61</v>
      </c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5"/>
      <c r="Z85" s="60" t="s">
        <v>65</v>
      </c>
      <c r="AA85" s="60"/>
      <c r="AB85" s="60"/>
      <c r="AC85" s="60"/>
      <c r="AD85" s="60"/>
      <c r="AE85" s="92" t="s">
        <v>68</v>
      </c>
      <c r="AF85" s="92"/>
      <c r="AG85" s="92"/>
      <c r="AH85" s="92"/>
      <c r="AI85" s="92"/>
      <c r="AJ85" s="92"/>
      <c r="AK85" s="92"/>
      <c r="AL85" s="92"/>
      <c r="AM85" s="92"/>
      <c r="AN85" s="93"/>
      <c r="AO85" s="96" t="s">
        <v>71</v>
      </c>
      <c r="AP85" s="96"/>
      <c r="AQ85" s="96"/>
      <c r="AR85" s="96"/>
      <c r="AS85" s="96"/>
      <c r="AT85" s="96"/>
      <c r="AU85" s="96"/>
      <c r="AV85" s="96"/>
      <c r="AW85" s="96" t="s">
        <v>74</v>
      </c>
      <c r="AX85" s="96"/>
      <c r="AY85" s="96"/>
      <c r="AZ85" s="96"/>
      <c r="BA85" s="96"/>
      <c r="BB85" s="96"/>
      <c r="BC85" s="96"/>
      <c r="BD85" s="96"/>
      <c r="BE85" s="96" t="s">
        <v>77</v>
      </c>
      <c r="BF85" s="96"/>
      <c r="BG85" s="96"/>
      <c r="BH85" s="96"/>
      <c r="BI85" s="96"/>
      <c r="BJ85" s="96"/>
      <c r="BK85" s="96"/>
      <c r="BL85" s="96"/>
    </row>
    <row r="86" spans="1:79" ht="12.75" customHeight="1" x14ac:dyDescent="0.2">
      <c r="A86" s="60">
        <v>13</v>
      </c>
      <c r="B86" s="60"/>
      <c r="C86" s="60"/>
      <c r="D86" s="60"/>
      <c r="E86" s="60"/>
      <c r="F86" s="60"/>
      <c r="G86" s="91" t="s">
        <v>182</v>
      </c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43"/>
      <c r="Z86" s="99" t="s">
        <v>178</v>
      </c>
      <c r="AA86" s="99"/>
      <c r="AB86" s="99"/>
      <c r="AC86" s="99"/>
      <c r="AD86" s="99"/>
      <c r="AE86" s="78" t="s">
        <v>204</v>
      </c>
      <c r="AF86" s="139"/>
      <c r="AG86" s="139"/>
      <c r="AH86" s="139"/>
      <c r="AI86" s="139"/>
      <c r="AJ86" s="139"/>
      <c r="AK86" s="139"/>
      <c r="AL86" s="139"/>
      <c r="AM86" s="139"/>
      <c r="AN86" s="140"/>
      <c r="AO86" s="101">
        <v>175</v>
      </c>
      <c r="AP86" s="101"/>
      <c r="AQ86" s="101"/>
      <c r="AR86" s="101"/>
      <c r="AS86" s="101"/>
      <c r="AT86" s="101"/>
      <c r="AU86" s="101"/>
      <c r="AV86" s="101"/>
      <c r="AW86" s="101">
        <v>0</v>
      </c>
      <c r="AX86" s="101"/>
      <c r="AY86" s="101"/>
      <c r="AZ86" s="101"/>
      <c r="BA86" s="101"/>
      <c r="BB86" s="101"/>
      <c r="BC86" s="101"/>
      <c r="BD86" s="101"/>
      <c r="BE86" s="101">
        <v>175</v>
      </c>
      <c r="BF86" s="101"/>
      <c r="BG86" s="101"/>
      <c r="BH86" s="101"/>
      <c r="BI86" s="101"/>
      <c r="BJ86" s="101"/>
      <c r="BK86" s="101"/>
      <c r="BL86" s="101"/>
      <c r="CA86" s="141" t="s">
        <v>92</v>
      </c>
    </row>
    <row r="87" spans="1:79" ht="25.5" customHeight="1" x14ac:dyDescent="0.2">
      <c r="A87" s="60">
        <v>14</v>
      </c>
      <c r="B87" s="60"/>
      <c r="C87" s="60"/>
      <c r="D87" s="60"/>
      <c r="E87" s="60"/>
      <c r="F87" s="60"/>
      <c r="G87" s="91" t="s">
        <v>206</v>
      </c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3"/>
      <c r="Z87" s="99" t="s">
        <v>141</v>
      </c>
      <c r="AA87" s="99"/>
      <c r="AB87" s="99"/>
      <c r="AC87" s="99"/>
      <c r="AD87" s="99"/>
      <c r="AE87" s="78" t="s">
        <v>205</v>
      </c>
      <c r="AF87" s="139"/>
      <c r="AG87" s="139"/>
      <c r="AH87" s="139"/>
      <c r="AI87" s="139"/>
      <c r="AJ87" s="139"/>
      <c r="AK87" s="139"/>
      <c r="AL87" s="139"/>
      <c r="AM87" s="139"/>
      <c r="AN87" s="140"/>
      <c r="AO87" s="101">
        <v>100</v>
      </c>
      <c r="AP87" s="101"/>
      <c r="AQ87" s="101"/>
      <c r="AR87" s="101"/>
      <c r="AS87" s="101"/>
      <c r="AT87" s="101"/>
      <c r="AU87" s="101"/>
      <c r="AV87" s="101"/>
      <c r="AW87" s="101">
        <v>0</v>
      </c>
      <c r="AX87" s="101"/>
      <c r="AY87" s="101"/>
      <c r="AZ87" s="101"/>
      <c r="BA87" s="101"/>
      <c r="BB87" s="101"/>
      <c r="BC87" s="101"/>
      <c r="BD87" s="101"/>
      <c r="BE87" s="101">
        <v>100</v>
      </c>
      <c r="BF87" s="101"/>
      <c r="BG87" s="101"/>
      <c r="BH87" s="101"/>
      <c r="BI87" s="101"/>
      <c r="BJ87" s="101"/>
      <c r="BK87" s="101"/>
      <c r="BL87" s="101"/>
      <c r="CA87" s="141"/>
    </row>
    <row r="88" spans="1:79" ht="12.75" customHeight="1" x14ac:dyDescent="0.2">
      <c r="A88" s="60">
        <v>15</v>
      </c>
      <c r="B88" s="60"/>
      <c r="C88" s="60"/>
      <c r="D88" s="60"/>
      <c r="E88" s="60"/>
      <c r="F88" s="60"/>
      <c r="G88" s="91" t="s">
        <v>207</v>
      </c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142"/>
      <c r="U88" s="142"/>
      <c r="V88" s="142"/>
      <c r="W88" s="142"/>
      <c r="X88" s="142"/>
      <c r="Y88" s="143"/>
      <c r="Z88" s="99" t="s">
        <v>112</v>
      </c>
      <c r="AA88" s="99"/>
      <c r="AB88" s="99"/>
      <c r="AC88" s="99"/>
      <c r="AD88" s="99"/>
      <c r="AE88" s="78" t="s">
        <v>194</v>
      </c>
      <c r="AF88" s="139"/>
      <c r="AG88" s="139"/>
      <c r="AH88" s="139"/>
      <c r="AI88" s="139"/>
      <c r="AJ88" s="139"/>
      <c r="AK88" s="139"/>
      <c r="AL88" s="139"/>
      <c r="AM88" s="139"/>
      <c r="AN88" s="140"/>
      <c r="AO88" s="101">
        <v>51</v>
      </c>
      <c r="AP88" s="101"/>
      <c r="AQ88" s="101"/>
      <c r="AR88" s="101"/>
      <c r="AS88" s="101"/>
      <c r="AT88" s="101"/>
      <c r="AU88" s="101"/>
      <c r="AV88" s="101"/>
      <c r="AW88" s="101">
        <v>0</v>
      </c>
      <c r="AX88" s="101"/>
      <c r="AY88" s="101"/>
      <c r="AZ88" s="101"/>
      <c r="BA88" s="101"/>
      <c r="BB88" s="101"/>
      <c r="BC88" s="101"/>
      <c r="BD88" s="101"/>
      <c r="BE88" s="101">
        <v>51</v>
      </c>
      <c r="BF88" s="101"/>
      <c r="BG88" s="101"/>
      <c r="BH88" s="101"/>
      <c r="BI88" s="101"/>
      <c r="BJ88" s="101"/>
      <c r="BK88" s="101"/>
      <c r="BL88" s="101"/>
      <c r="CA88" s="141"/>
    </row>
    <row r="89" spans="1:79" ht="12.75" customHeight="1" x14ac:dyDescent="0.2">
      <c r="A89" s="60">
        <v>16</v>
      </c>
      <c r="B89" s="60"/>
      <c r="C89" s="60"/>
      <c r="D89" s="60"/>
      <c r="E89" s="60"/>
      <c r="F89" s="60"/>
      <c r="G89" s="91" t="s">
        <v>208</v>
      </c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2"/>
      <c r="U89" s="142"/>
      <c r="V89" s="142"/>
      <c r="W89" s="142"/>
      <c r="X89" s="142"/>
      <c r="Y89" s="143"/>
      <c r="Z89" s="99" t="s">
        <v>112</v>
      </c>
      <c r="AA89" s="99"/>
      <c r="AB89" s="99"/>
      <c r="AC89" s="99"/>
      <c r="AD89" s="99"/>
      <c r="AE89" s="78" t="s">
        <v>194</v>
      </c>
      <c r="AF89" s="139"/>
      <c r="AG89" s="139"/>
      <c r="AH89" s="139"/>
      <c r="AI89" s="139"/>
      <c r="AJ89" s="139"/>
      <c r="AK89" s="139"/>
      <c r="AL89" s="139"/>
      <c r="AM89" s="139"/>
      <c r="AN89" s="140"/>
      <c r="AO89" s="101">
        <v>77</v>
      </c>
      <c r="AP89" s="101"/>
      <c r="AQ89" s="101"/>
      <c r="AR89" s="101"/>
      <c r="AS89" s="101"/>
      <c r="AT89" s="101"/>
      <c r="AU89" s="101"/>
      <c r="AV89" s="101"/>
      <c r="AW89" s="101">
        <v>0</v>
      </c>
      <c r="AX89" s="101"/>
      <c r="AY89" s="101"/>
      <c r="AZ89" s="101"/>
      <c r="BA89" s="101"/>
      <c r="BB89" s="101"/>
      <c r="BC89" s="101"/>
      <c r="BD89" s="101"/>
      <c r="BE89" s="101">
        <v>77</v>
      </c>
      <c r="BF89" s="101"/>
      <c r="BG89" s="101"/>
      <c r="BH89" s="101"/>
      <c r="BI89" s="101"/>
      <c r="BJ89" s="101"/>
      <c r="BK89" s="101"/>
      <c r="BL89" s="101"/>
      <c r="CA89" s="141"/>
    </row>
    <row r="90" spans="1:79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6.5" customHeight="1" x14ac:dyDescent="0.2">
      <c r="A92" s="66" t="s">
        <v>150</v>
      </c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40"/>
      <c r="AO92" s="63" t="s">
        <v>151</v>
      </c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63"/>
      <c r="BG92" s="63"/>
      <c r="BH92" s="37"/>
      <c r="BI92" s="37"/>
      <c r="BJ92" s="37"/>
      <c r="BK92" s="37"/>
      <c r="BL92" s="37"/>
    </row>
    <row r="93" spans="1:79" x14ac:dyDescent="0.2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59" t="s">
        <v>4</v>
      </c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9"/>
      <c r="AN93" s="37"/>
      <c r="AO93" s="59" t="s">
        <v>41</v>
      </c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  <c r="BH93" s="37"/>
      <c r="BI93" s="37"/>
      <c r="BJ93" s="37"/>
      <c r="BK93" s="37"/>
      <c r="BL93" s="37"/>
    </row>
    <row r="94" spans="1:79" ht="15.75" customHeight="1" x14ac:dyDescent="0.2">
      <c r="A94" s="98" t="s">
        <v>3</v>
      </c>
      <c r="B94" s="98"/>
      <c r="C94" s="98"/>
      <c r="D94" s="98"/>
      <c r="E94" s="98"/>
      <c r="F94" s="98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x14ac:dyDescent="0.2">
      <c r="A95" s="63" t="s">
        <v>152</v>
      </c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  <c r="AG95" s="63"/>
      <c r="AH95" s="63"/>
      <c r="AI95" s="63"/>
      <c r="AJ95" s="63"/>
      <c r="AK95" s="63"/>
      <c r="AL95" s="63"/>
      <c r="AM95" s="63"/>
      <c r="AN95" s="63"/>
      <c r="AO95" s="63"/>
      <c r="AP95" s="63"/>
      <c r="AQ95" s="63"/>
      <c r="AR95" s="63"/>
      <c r="AS95" s="63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64" t="s">
        <v>28</v>
      </c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4"/>
      <c r="AF96" s="64"/>
      <c r="AG96" s="64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64" ht="10.5" customHeight="1" x14ac:dyDescent="0.2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ht="15.75" x14ac:dyDescent="0.2">
      <c r="A98" s="66" t="s">
        <v>150</v>
      </c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7"/>
      <c r="AK98" s="67"/>
      <c r="AL98" s="67"/>
      <c r="AM98" s="67"/>
      <c r="AN98" s="40"/>
      <c r="AO98" s="63" t="s">
        <v>153</v>
      </c>
      <c r="AP98" s="63"/>
      <c r="AQ98" s="63"/>
      <c r="AR98" s="63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3"/>
      <c r="BE98" s="63"/>
      <c r="BF98" s="63"/>
      <c r="BG98" s="63"/>
      <c r="BH98" s="37"/>
      <c r="BI98" s="37"/>
      <c r="BJ98" s="37"/>
      <c r="BK98" s="37"/>
      <c r="BL98" s="37"/>
    </row>
    <row r="99" spans="1:64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59" t="s">
        <v>4</v>
      </c>
      <c r="X99" s="59"/>
      <c r="Y99" s="59"/>
      <c r="Z99" s="59"/>
      <c r="AA99" s="59"/>
      <c r="AB99" s="59"/>
      <c r="AC99" s="59"/>
      <c r="AD99" s="59"/>
      <c r="AE99" s="59"/>
      <c r="AF99" s="59"/>
      <c r="AG99" s="59"/>
      <c r="AH99" s="59"/>
      <c r="AI99" s="59"/>
      <c r="AJ99" s="59"/>
      <c r="AK99" s="59"/>
      <c r="AL99" s="59"/>
      <c r="AM99" s="59"/>
      <c r="AN99" s="37"/>
      <c r="AO99" s="59" t="s">
        <v>41</v>
      </c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59"/>
      <c r="BD99" s="59"/>
      <c r="BE99" s="59"/>
      <c r="BF99" s="59"/>
      <c r="BG99" s="59"/>
      <c r="BH99" s="37"/>
      <c r="BI99" s="37"/>
      <c r="BJ99" s="37"/>
      <c r="BK99" s="37"/>
      <c r="BL99" s="37"/>
    </row>
    <row r="100" spans="1:64" x14ac:dyDescent="0.2">
      <c r="A100" s="65" t="s">
        <v>145</v>
      </c>
      <c r="B100" s="65"/>
      <c r="C100" s="65"/>
      <c r="D100" s="65"/>
      <c r="E100" s="65"/>
      <c r="F100" s="65"/>
      <c r="G100" s="65"/>
      <c r="H100" s="65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64" x14ac:dyDescent="0.2">
      <c r="A101" s="62" t="s">
        <v>26</v>
      </c>
      <c r="B101" s="62"/>
      <c r="C101" s="62"/>
      <c r="D101" s="62"/>
      <c r="E101" s="62"/>
      <c r="F101" s="62"/>
      <c r="G101" s="62"/>
      <c r="H101" s="62"/>
      <c r="I101" s="15"/>
      <c r="J101" s="15"/>
      <c r="K101" s="15"/>
      <c r="L101" s="15"/>
      <c r="M101" s="15"/>
      <c r="N101" s="15"/>
      <c r="O101" s="15"/>
      <c r="P101" s="15"/>
      <c r="Q101" s="15"/>
    </row>
    <row r="102" spans="1:64" x14ac:dyDescent="0.2">
      <c r="A102" s="22" t="s">
        <v>27</v>
      </c>
    </row>
  </sheetData>
  <mergeCells count="332">
    <mergeCell ref="AO88:AV88"/>
    <mergeCell ref="AW88:BD88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7:F87"/>
    <mergeCell ref="G87:Y87"/>
    <mergeCell ref="Z87:AD87"/>
    <mergeCell ref="AE87:AN87"/>
    <mergeCell ref="AO87:AV87"/>
    <mergeCell ref="AW87:BD87"/>
    <mergeCell ref="BE87:BL87"/>
    <mergeCell ref="A83:F83"/>
    <mergeCell ref="G83:Y83"/>
    <mergeCell ref="Z83:AD83"/>
    <mergeCell ref="AE83:AN83"/>
    <mergeCell ref="AO83:AV83"/>
    <mergeCell ref="AW83:BD83"/>
    <mergeCell ref="BE83:BL83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8:BL78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50:C50"/>
    <mergeCell ref="D50:AB50"/>
    <mergeCell ref="AC50:AJ50"/>
    <mergeCell ref="AK50:AR50"/>
    <mergeCell ref="AS50:AZ50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39:F39"/>
    <mergeCell ref="G39:BL39"/>
    <mergeCell ref="W99:AM99"/>
    <mergeCell ref="AO99:BG99"/>
    <mergeCell ref="A100:H100"/>
    <mergeCell ref="A101:H101"/>
    <mergeCell ref="A60:C60"/>
    <mergeCell ref="D60:AA60"/>
    <mergeCell ref="AB60:AI60"/>
    <mergeCell ref="AJ60:AQ60"/>
    <mergeCell ref="AR60:AY60"/>
    <mergeCell ref="A94:F94"/>
    <mergeCell ref="A95:AS95"/>
    <mergeCell ref="A96:AS96"/>
    <mergeCell ref="A98:V98"/>
    <mergeCell ref="W98:AM98"/>
    <mergeCell ref="AO98:BG98"/>
    <mergeCell ref="BE86:BL86"/>
    <mergeCell ref="A92:V92"/>
    <mergeCell ref="W92:AM92"/>
    <mergeCell ref="AO92:BG92"/>
    <mergeCell ref="W93:AM93"/>
    <mergeCell ref="AO93:BG93"/>
    <mergeCell ref="A88:F88"/>
    <mergeCell ref="G88:Y88"/>
    <mergeCell ref="Z88:AD88"/>
    <mergeCell ref="AE88:AN88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7:BL77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A59:C59"/>
    <mergeCell ref="D59:AA59"/>
    <mergeCell ref="AB59:AI59"/>
    <mergeCell ref="AJ59:AQ59"/>
    <mergeCell ref="AR59:AY59"/>
    <mergeCell ref="A61:C61"/>
    <mergeCell ref="D61:AA61"/>
    <mergeCell ref="AB61:AI61"/>
    <mergeCell ref="AJ61:AQ61"/>
    <mergeCell ref="AR61:AY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7:F37"/>
    <mergeCell ref="G37:BL37"/>
    <mergeCell ref="A38:F38"/>
    <mergeCell ref="G38:BL38"/>
    <mergeCell ref="A41:AZ41"/>
    <mergeCell ref="A42:AZ42"/>
    <mergeCell ref="A30:F30"/>
    <mergeCell ref="G30:BL30"/>
    <mergeCell ref="A32:BL32"/>
    <mergeCell ref="A33:BL33"/>
    <mergeCell ref="A35:BL35"/>
    <mergeCell ref="A36:F36"/>
    <mergeCell ref="G36:BL36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BE18:BM18"/>
    <mergeCell ref="B19:L19"/>
    <mergeCell ref="N19:Y19"/>
    <mergeCell ref="AA19:AI19"/>
    <mergeCell ref="AK19:BC19"/>
    <mergeCell ref="BE19:BM19"/>
    <mergeCell ref="B16:L16"/>
    <mergeCell ref="N16:AS16"/>
    <mergeCell ref="AU16:BB16"/>
    <mergeCell ref="B18:L18"/>
    <mergeCell ref="N18:Y18"/>
    <mergeCell ref="AA18:AI18"/>
    <mergeCell ref="AK18:BC18"/>
    <mergeCell ref="B13:L13"/>
    <mergeCell ref="N13:AS13"/>
    <mergeCell ref="AU13:BB13"/>
    <mergeCell ref="B15:L15"/>
    <mergeCell ref="N15:AS15"/>
    <mergeCell ref="AU15:BB15"/>
    <mergeCell ref="AO7:AU7"/>
    <mergeCell ref="AW7:BF7"/>
    <mergeCell ref="A9:BL9"/>
    <mergeCell ref="A10:BL10"/>
    <mergeCell ref="B12:L12"/>
    <mergeCell ref="N12:AS12"/>
    <mergeCell ref="AU12:BB12"/>
    <mergeCell ref="AO1:BL1"/>
    <mergeCell ref="AO2:BL2"/>
    <mergeCell ref="AO3:BL3"/>
    <mergeCell ref="AO4:BL4"/>
    <mergeCell ref="AO5:BL5"/>
    <mergeCell ref="AO6:BF6"/>
  </mergeCells>
  <conditionalFormatting sqref="G86:G89">
    <cfRule type="cellIs" dxfId="47" priority="1" stopIfTrue="1" operator="equal">
      <formula>$G67</formula>
    </cfRule>
  </conditionalFormatting>
  <conditionalFormatting sqref="D51:I51">
    <cfRule type="cellIs" dxfId="46" priority="2" stopIfTrue="1" operator="equal">
      <formula>$D46</formula>
    </cfRule>
  </conditionalFormatting>
  <conditionalFormatting sqref="A68:F74 A77:F79 A82:F83 A86:F89">
    <cfRule type="cellIs" dxfId="45" priority="3" stopIfTrue="1" operator="equal">
      <formula>A67</formula>
    </cfRule>
    <cfRule type="cellIs" dxfId="4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16C44-EB21-49D0-BFC4-2371AA4F8475}">
  <sheetPr>
    <pageSetUpPr fitToPage="1"/>
  </sheetPr>
  <dimension ref="A1:CA9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37.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143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1.5" customHeight="1" x14ac:dyDescent="0.2">
      <c r="AN4" s="37"/>
      <c r="AO4" s="83" t="s">
        <v>144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145</v>
      </c>
      <c r="AP7" s="123"/>
      <c r="AQ7" s="123"/>
      <c r="AR7" s="123"/>
      <c r="AS7" s="123"/>
      <c r="AT7" s="123"/>
      <c r="AU7" s="123"/>
      <c r="AV7" s="37" t="s">
        <v>39</v>
      </c>
      <c r="AW7" s="63">
        <v>10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146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144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144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38" t="s">
        <v>212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213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189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228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172223200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172223200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75" x14ac:dyDescent="0.2">
      <c r="A26" s="107" t="s">
        <v>229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214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7" t="s">
        <v>230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192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215</v>
      </c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40"/>
      <c r="CA40" s="141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6">
        <v>1</v>
      </c>
      <c r="B48" s="127"/>
      <c r="C48" s="128"/>
      <c r="D48" s="93" t="s">
        <v>108</v>
      </c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40"/>
      <c r="AC48" s="112">
        <v>172223200</v>
      </c>
      <c r="AD48" s="113"/>
      <c r="AE48" s="113"/>
      <c r="AF48" s="113"/>
      <c r="AG48" s="113"/>
      <c r="AH48" s="113"/>
      <c r="AI48" s="113"/>
      <c r="AJ48" s="114"/>
      <c r="AK48" s="112">
        <v>0</v>
      </c>
      <c r="AL48" s="113"/>
      <c r="AM48" s="113"/>
      <c r="AN48" s="113"/>
      <c r="AO48" s="113"/>
      <c r="AP48" s="113"/>
      <c r="AQ48" s="113"/>
      <c r="AR48" s="114"/>
      <c r="AS48" s="112">
        <v>172223200</v>
      </c>
      <c r="AT48" s="113"/>
      <c r="AU48" s="113"/>
      <c r="AV48" s="113"/>
      <c r="AW48" s="113"/>
      <c r="AX48" s="113"/>
      <c r="AY48" s="113"/>
      <c r="AZ48" s="114"/>
      <c r="BA48" s="17"/>
      <c r="BB48" s="18"/>
      <c r="BC48" s="18"/>
      <c r="BD48" s="18"/>
      <c r="BE48" s="18"/>
      <c r="BF48" s="18"/>
      <c r="BG48" s="18"/>
      <c r="BH48" s="18"/>
      <c r="CA48" s="141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172223200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172223200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7" t="s">
        <v>87</v>
      </c>
      <c r="AC56" s="97"/>
      <c r="AD56" s="97"/>
      <c r="AE56" s="97"/>
      <c r="AF56" s="97"/>
      <c r="AG56" s="97"/>
      <c r="AH56" s="97"/>
      <c r="AI56" s="97"/>
      <c r="AJ56" s="97" t="s">
        <v>88</v>
      </c>
      <c r="AK56" s="97"/>
      <c r="AL56" s="97"/>
      <c r="AM56" s="97"/>
      <c r="AN56" s="97"/>
      <c r="AO56" s="97"/>
      <c r="AP56" s="97"/>
      <c r="AQ56" s="97"/>
      <c r="AR56" s="97" t="s">
        <v>89</v>
      </c>
      <c r="AS56" s="97"/>
      <c r="AT56" s="97"/>
      <c r="AU56" s="97"/>
      <c r="AV56" s="97"/>
      <c r="AW56" s="97"/>
      <c r="AX56" s="97"/>
      <c r="AY56" s="97"/>
      <c r="CA56" s="1"/>
    </row>
    <row r="57" spans="1:79" ht="12.75" customHeight="1" x14ac:dyDescent="0.2">
      <c r="A57" s="46"/>
      <c r="B57" s="47"/>
      <c r="C57" s="48"/>
      <c r="D57" s="49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52"/>
      <c r="AC57" s="53"/>
      <c r="AD57" s="53"/>
      <c r="AE57" s="53"/>
      <c r="AF57" s="53"/>
      <c r="AG57" s="53"/>
      <c r="AH57" s="53"/>
      <c r="AI57" s="54"/>
      <c r="AJ57" s="52"/>
      <c r="AK57" s="53"/>
      <c r="AL57" s="53"/>
      <c r="AM57" s="53"/>
      <c r="AN57" s="53"/>
      <c r="AO57" s="53"/>
      <c r="AP57" s="53"/>
      <c r="AQ57" s="54"/>
      <c r="AR57" s="52"/>
      <c r="AS57" s="53"/>
      <c r="AT57" s="53"/>
      <c r="AU57" s="53"/>
      <c r="AV57" s="53"/>
      <c r="AW57" s="53"/>
      <c r="AX57" s="53"/>
      <c r="AY57" s="54"/>
      <c r="CA57" s="42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2" t="s">
        <v>25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2" t="s">
        <v>13</v>
      </c>
      <c r="AP61" s="103"/>
      <c r="AQ61" s="103"/>
      <c r="AR61" s="103"/>
      <c r="AS61" s="103"/>
      <c r="AT61" s="103"/>
      <c r="AU61" s="103"/>
      <c r="AV61" s="104"/>
      <c r="AW61" s="102" t="s">
        <v>14</v>
      </c>
      <c r="AX61" s="103"/>
      <c r="AY61" s="103"/>
      <c r="AZ61" s="103"/>
      <c r="BA61" s="103"/>
      <c r="BB61" s="103"/>
      <c r="BC61" s="103"/>
      <c r="BD61" s="104"/>
      <c r="BE61" s="102" t="s">
        <v>11</v>
      </c>
      <c r="BF61" s="103"/>
      <c r="BG61" s="103"/>
      <c r="BH61" s="103"/>
      <c r="BI61" s="103"/>
      <c r="BJ61" s="103"/>
      <c r="BK61" s="103"/>
      <c r="BL61" s="104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2"/>
      <c r="B63" s="103"/>
      <c r="C63" s="103"/>
      <c r="D63" s="103"/>
      <c r="E63" s="103"/>
      <c r="F63" s="104"/>
      <c r="G63" s="129" t="s">
        <v>93</v>
      </c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1"/>
      <c r="Z63" s="102"/>
      <c r="AA63" s="103"/>
      <c r="AB63" s="103"/>
      <c r="AC63" s="103"/>
      <c r="AD63" s="104"/>
      <c r="AE63" s="132"/>
      <c r="AF63" s="133"/>
      <c r="AG63" s="133"/>
      <c r="AH63" s="133"/>
      <c r="AI63" s="133"/>
      <c r="AJ63" s="133"/>
      <c r="AK63" s="133"/>
      <c r="AL63" s="133"/>
      <c r="AM63" s="133"/>
      <c r="AN63" s="134"/>
      <c r="AO63" s="102"/>
      <c r="AP63" s="103"/>
      <c r="AQ63" s="103"/>
      <c r="AR63" s="103"/>
      <c r="AS63" s="103"/>
      <c r="AT63" s="103"/>
      <c r="AU63" s="103"/>
      <c r="AV63" s="104"/>
      <c r="AW63" s="102"/>
      <c r="AX63" s="103"/>
      <c r="AY63" s="103"/>
      <c r="AZ63" s="103"/>
      <c r="BA63" s="103"/>
      <c r="BB63" s="103"/>
      <c r="BC63" s="103"/>
      <c r="BD63" s="104"/>
      <c r="BE63" s="102"/>
      <c r="BF63" s="103"/>
      <c r="BG63" s="103"/>
      <c r="BH63" s="103"/>
      <c r="BI63" s="103"/>
      <c r="BJ63" s="103"/>
      <c r="BK63" s="103"/>
      <c r="BL63" s="104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3" t="s">
        <v>50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60" t="s">
        <v>52</v>
      </c>
      <c r="AA64" s="60"/>
      <c r="AB64" s="60"/>
      <c r="AC64" s="60"/>
      <c r="AD64" s="60"/>
      <c r="AE64" s="92" t="s">
        <v>53</v>
      </c>
      <c r="AF64" s="92"/>
      <c r="AG64" s="92"/>
      <c r="AH64" s="92"/>
      <c r="AI64" s="92"/>
      <c r="AJ64" s="92"/>
      <c r="AK64" s="92"/>
      <c r="AL64" s="92"/>
      <c r="AM64" s="92"/>
      <c r="AN64" s="93"/>
      <c r="AO64" s="96" t="s">
        <v>54</v>
      </c>
      <c r="AP64" s="96"/>
      <c r="AQ64" s="96"/>
      <c r="AR64" s="96"/>
      <c r="AS64" s="96"/>
      <c r="AT64" s="96"/>
      <c r="AU64" s="96"/>
      <c r="AV64" s="96"/>
      <c r="AW64" s="96" t="s">
        <v>55</v>
      </c>
      <c r="AX64" s="96"/>
      <c r="AY64" s="96"/>
      <c r="AZ64" s="96"/>
      <c r="BA64" s="96"/>
      <c r="BB64" s="96"/>
      <c r="BC64" s="96"/>
      <c r="BD64" s="96"/>
      <c r="BE64" s="96" t="s">
        <v>56</v>
      </c>
      <c r="BF64" s="96"/>
      <c r="BG64" s="96"/>
      <c r="BH64" s="96"/>
      <c r="BI64" s="96"/>
      <c r="BJ64" s="96"/>
      <c r="BK64" s="96"/>
      <c r="BL64" s="96"/>
    </row>
    <row r="65" spans="1:79" ht="12.75" customHeight="1" x14ac:dyDescent="0.2">
      <c r="A65" s="126">
        <v>1</v>
      </c>
      <c r="B65" s="127"/>
      <c r="C65" s="127"/>
      <c r="D65" s="127"/>
      <c r="E65" s="127"/>
      <c r="F65" s="128"/>
      <c r="G65" s="126" t="s">
        <v>216</v>
      </c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3"/>
      <c r="Z65" s="126" t="s">
        <v>120</v>
      </c>
      <c r="AA65" s="127"/>
      <c r="AB65" s="127"/>
      <c r="AC65" s="127"/>
      <c r="AD65" s="128"/>
      <c r="AE65" s="93" t="s">
        <v>194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112">
        <v>21</v>
      </c>
      <c r="AP65" s="113"/>
      <c r="AQ65" s="113"/>
      <c r="AR65" s="113"/>
      <c r="AS65" s="113"/>
      <c r="AT65" s="113"/>
      <c r="AU65" s="113"/>
      <c r="AV65" s="114"/>
      <c r="AW65" s="112">
        <v>0</v>
      </c>
      <c r="AX65" s="113"/>
      <c r="AY65" s="113"/>
      <c r="AZ65" s="113"/>
      <c r="BA65" s="113"/>
      <c r="BB65" s="113"/>
      <c r="BC65" s="113"/>
      <c r="BD65" s="114"/>
      <c r="BE65" s="112">
        <v>21</v>
      </c>
      <c r="BF65" s="113"/>
      <c r="BG65" s="113"/>
      <c r="BH65" s="113"/>
      <c r="BI65" s="113"/>
      <c r="BJ65" s="113"/>
      <c r="BK65" s="113"/>
      <c r="BL65" s="114"/>
      <c r="CA65" s="141" t="s">
        <v>83</v>
      </c>
    </row>
    <row r="66" spans="1:79" ht="12.75" customHeight="1" x14ac:dyDescent="0.2">
      <c r="A66" s="126">
        <v>2</v>
      </c>
      <c r="B66" s="127"/>
      <c r="C66" s="127"/>
      <c r="D66" s="127"/>
      <c r="E66" s="127"/>
      <c r="F66" s="128"/>
      <c r="G66" s="126" t="s">
        <v>217</v>
      </c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3"/>
      <c r="Z66" s="126" t="s">
        <v>120</v>
      </c>
      <c r="AA66" s="127"/>
      <c r="AB66" s="127"/>
      <c r="AC66" s="127"/>
      <c r="AD66" s="128"/>
      <c r="AE66" s="93" t="s">
        <v>194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112">
        <v>362</v>
      </c>
      <c r="AP66" s="113"/>
      <c r="AQ66" s="113"/>
      <c r="AR66" s="113"/>
      <c r="AS66" s="113"/>
      <c r="AT66" s="113"/>
      <c r="AU66" s="113"/>
      <c r="AV66" s="114"/>
      <c r="AW66" s="112">
        <v>0</v>
      </c>
      <c r="AX66" s="113"/>
      <c r="AY66" s="113"/>
      <c r="AZ66" s="113"/>
      <c r="BA66" s="113"/>
      <c r="BB66" s="113"/>
      <c r="BC66" s="113"/>
      <c r="BD66" s="114"/>
      <c r="BE66" s="112">
        <v>362</v>
      </c>
      <c r="BF66" s="113"/>
      <c r="BG66" s="113"/>
      <c r="BH66" s="113"/>
      <c r="BI66" s="113"/>
      <c r="BJ66" s="113"/>
      <c r="BK66" s="113"/>
      <c r="BL66" s="114"/>
      <c r="CA66" s="141"/>
    </row>
    <row r="67" spans="1:79" ht="25.5" customHeight="1" x14ac:dyDescent="0.2">
      <c r="A67" s="126">
        <v>3</v>
      </c>
      <c r="B67" s="127"/>
      <c r="C67" s="127"/>
      <c r="D67" s="127"/>
      <c r="E67" s="127"/>
      <c r="F67" s="128"/>
      <c r="G67" s="126" t="s">
        <v>218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120</v>
      </c>
      <c r="AA67" s="127"/>
      <c r="AB67" s="127"/>
      <c r="AC67" s="127"/>
      <c r="AD67" s="128"/>
      <c r="AE67" s="93" t="s">
        <v>111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714.81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714.81</v>
      </c>
      <c r="BF67" s="113"/>
      <c r="BG67" s="113"/>
      <c r="BH67" s="113"/>
      <c r="BI67" s="113"/>
      <c r="BJ67" s="113"/>
      <c r="BK67" s="113"/>
      <c r="BL67" s="114"/>
      <c r="CA67" s="141"/>
    </row>
    <row r="68" spans="1:79" ht="12.75" customHeight="1" x14ac:dyDescent="0.2">
      <c r="A68" s="126">
        <v>4</v>
      </c>
      <c r="B68" s="127"/>
      <c r="C68" s="127"/>
      <c r="D68" s="127"/>
      <c r="E68" s="127"/>
      <c r="F68" s="128"/>
      <c r="G68" s="126" t="s">
        <v>219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120</v>
      </c>
      <c r="AA68" s="127"/>
      <c r="AB68" s="127"/>
      <c r="AC68" s="127"/>
      <c r="AD68" s="128"/>
      <c r="AE68" s="93" t="s">
        <v>111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959.89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959.89</v>
      </c>
      <c r="BF68" s="113"/>
      <c r="BG68" s="113"/>
      <c r="BH68" s="113"/>
      <c r="BI68" s="113"/>
      <c r="BJ68" s="113"/>
      <c r="BK68" s="113"/>
      <c r="BL68" s="114"/>
      <c r="CA68" s="141"/>
    </row>
    <row r="69" spans="1:79" ht="25.5" customHeight="1" x14ac:dyDescent="0.2">
      <c r="A69" s="126">
        <v>5</v>
      </c>
      <c r="B69" s="127"/>
      <c r="C69" s="127"/>
      <c r="D69" s="127"/>
      <c r="E69" s="127"/>
      <c r="F69" s="128"/>
      <c r="G69" s="126" t="s">
        <v>220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120</v>
      </c>
      <c r="AA69" s="127"/>
      <c r="AB69" s="127"/>
      <c r="AC69" s="127"/>
      <c r="AD69" s="128"/>
      <c r="AE69" s="93" t="s">
        <v>111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2">
        <v>245.08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245.08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/>
      <c r="B70" s="127"/>
      <c r="C70" s="127"/>
      <c r="D70" s="127"/>
      <c r="E70" s="127"/>
      <c r="F70" s="128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6"/>
      <c r="AA70" s="127"/>
      <c r="AB70" s="127"/>
      <c r="AC70" s="127"/>
      <c r="AD70" s="128"/>
      <c r="AE70" s="93"/>
      <c r="AF70" s="94"/>
      <c r="AG70" s="94"/>
      <c r="AH70" s="94"/>
      <c r="AI70" s="94"/>
      <c r="AJ70" s="94"/>
      <c r="AK70" s="94"/>
      <c r="AL70" s="94"/>
      <c r="AM70" s="94"/>
      <c r="AN70" s="95"/>
      <c r="AO70" s="109"/>
      <c r="AP70" s="110"/>
      <c r="AQ70" s="110"/>
      <c r="AR70" s="110"/>
      <c r="AS70" s="110"/>
      <c r="AT70" s="110"/>
      <c r="AU70" s="110"/>
      <c r="AV70" s="111"/>
      <c r="AW70" s="109"/>
      <c r="AX70" s="110"/>
      <c r="AY70" s="110"/>
      <c r="AZ70" s="110"/>
      <c r="BA70" s="110"/>
      <c r="BB70" s="110"/>
      <c r="BC70" s="110"/>
      <c r="BD70" s="111"/>
      <c r="BE70" s="109"/>
      <c r="BF70" s="110"/>
      <c r="BG70" s="110"/>
      <c r="BH70" s="110"/>
      <c r="BI70" s="110"/>
      <c r="BJ70" s="110"/>
      <c r="BK70" s="110"/>
      <c r="BL70" s="111"/>
    </row>
    <row r="71" spans="1:79" ht="12.75" hidden="1" customHeight="1" x14ac:dyDescent="0.2">
      <c r="A71" s="60" t="s">
        <v>58</v>
      </c>
      <c r="B71" s="60"/>
      <c r="C71" s="60"/>
      <c r="D71" s="60"/>
      <c r="E71" s="60"/>
      <c r="F71" s="60"/>
      <c r="G71" s="93" t="s">
        <v>57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60" t="s">
        <v>63</v>
      </c>
      <c r="AA71" s="60"/>
      <c r="AB71" s="60"/>
      <c r="AC71" s="60"/>
      <c r="AD71" s="60"/>
      <c r="AE71" s="92" t="s">
        <v>66</v>
      </c>
      <c r="AF71" s="92"/>
      <c r="AG71" s="92"/>
      <c r="AH71" s="92"/>
      <c r="AI71" s="92"/>
      <c r="AJ71" s="92"/>
      <c r="AK71" s="92"/>
      <c r="AL71" s="92"/>
      <c r="AM71" s="92"/>
      <c r="AN71" s="93"/>
      <c r="AO71" s="96" t="s">
        <v>69</v>
      </c>
      <c r="AP71" s="96"/>
      <c r="AQ71" s="96"/>
      <c r="AR71" s="96"/>
      <c r="AS71" s="96"/>
      <c r="AT71" s="96"/>
      <c r="AU71" s="96"/>
      <c r="AV71" s="96"/>
      <c r="AW71" s="96" t="s">
        <v>72</v>
      </c>
      <c r="AX71" s="96"/>
      <c r="AY71" s="96"/>
      <c r="AZ71" s="96"/>
      <c r="BA71" s="96"/>
      <c r="BB71" s="96"/>
      <c r="BC71" s="96"/>
      <c r="BD71" s="96"/>
      <c r="BE71" s="96" t="s">
        <v>75</v>
      </c>
      <c r="BF71" s="96"/>
      <c r="BG71" s="96"/>
      <c r="BH71" s="96"/>
      <c r="BI71" s="96"/>
      <c r="BJ71" s="96"/>
      <c r="BK71" s="96"/>
      <c r="BL71" s="96"/>
    </row>
    <row r="72" spans="1:79" ht="12.75" customHeight="1" x14ac:dyDescent="0.2">
      <c r="A72" s="126">
        <v>6</v>
      </c>
      <c r="B72" s="127"/>
      <c r="C72" s="127"/>
      <c r="D72" s="127"/>
      <c r="E72" s="127"/>
      <c r="F72" s="128"/>
      <c r="G72" s="126" t="s">
        <v>221</v>
      </c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3"/>
      <c r="Z72" s="126" t="s">
        <v>112</v>
      </c>
      <c r="AA72" s="127"/>
      <c r="AB72" s="127"/>
      <c r="AC72" s="127"/>
      <c r="AD72" s="128"/>
      <c r="AE72" s="93" t="s">
        <v>194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2">
        <v>8278</v>
      </c>
      <c r="AP72" s="113"/>
      <c r="AQ72" s="113"/>
      <c r="AR72" s="113"/>
      <c r="AS72" s="113"/>
      <c r="AT72" s="113"/>
      <c r="AU72" s="113"/>
      <c r="AV72" s="114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8278</v>
      </c>
      <c r="BF72" s="113"/>
      <c r="BG72" s="113"/>
      <c r="BH72" s="113"/>
      <c r="BI72" s="113"/>
      <c r="BJ72" s="113"/>
      <c r="BK72" s="113"/>
      <c r="BL72" s="114"/>
      <c r="CA72" s="141" t="s">
        <v>90</v>
      </c>
    </row>
    <row r="73" spans="1:79" ht="12.75" customHeight="1" x14ac:dyDescent="0.2">
      <c r="A73" s="126">
        <v>7</v>
      </c>
      <c r="B73" s="127"/>
      <c r="C73" s="127"/>
      <c r="D73" s="127"/>
      <c r="E73" s="127"/>
      <c r="F73" s="128"/>
      <c r="G73" s="126" t="s">
        <v>222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112</v>
      </c>
      <c r="AA73" s="127"/>
      <c r="AB73" s="127"/>
      <c r="AC73" s="127"/>
      <c r="AD73" s="128"/>
      <c r="AE73" s="93" t="s">
        <v>173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2">
        <v>4163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4163</v>
      </c>
      <c r="BF73" s="113"/>
      <c r="BG73" s="113"/>
      <c r="BH73" s="113"/>
      <c r="BI73" s="113"/>
      <c r="BJ73" s="113"/>
      <c r="BK73" s="113"/>
      <c r="BL73" s="114"/>
      <c r="CA73" s="141"/>
    </row>
    <row r="74" spans="1:79" ht="12.75" customHeight="1" x14ac:dyDescent="0.2">
      <c r="A74" s="126">
        <v>8</v>
      </c>
      <c r="B74" s="127"/>
      <c r="C74" s="127"/>
      <c r="D74" s="127"/>
      <c r="E74" s="127"/>
      <c r="F74" s="128"/>
      <c r="G74" s="126" t="s">
        <v>223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112</v>
      </c>
      <c r="AA74" s="127"/>
      <c r="AB74" s="127"/>
      <c r="AC74" s="127"/>
      <c r="AD74" s="128"/>
      <c r="AE74" s="93" t="s">
        <v>173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2">
        <v>4115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4115</v>
      </c>
      <c r="BF74" s="113"/>
      <c r="BG74" s="113"/>
      <c r="BH74" s="113"/>
      <c r="BI74" s="113"/>
      <c r="BJ74" s="113"/>
      <c r="BK74" s="113"/>
      <c r="BL74" s="114"/>
      <c r="CA74" s="141"/>
    </row>
    <row r="75" spans="1:79" ht="12.75" customHeight="1" x14ac:dyDescent="0.2">
      <c r="A75" s="126"/>
      <c r="B75" s="127"/>
      <c r="C75" s="127"/>
      <c r="D75" s="127"/>
      <c r="E75" s="127"/>
      <c r="F75" s="128"/>
      <c r="G75" s="46" t="s">
        <v>95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93"/>
      <c r="AA75" s="94"/>
      <c r="AB75" s="94"/>
      <c r="AC75" s="94"/>
      <c r="AD75" s="95"/>
      <c r="AE75" s="93"/>
      <c r="AF75" s="94"/>
      <c r="AG75" s="94"/>
      <c r="AH75" s="94"/>
      <c r="AI75" s="94"/>
      <c r="AJ75" s="94"/>
      <c r="AK75" s="94"/>
      <c r="AL75" s="94"/>
      <c r="AM75" s="94"/>
      <c r="AN75" s="95"/>
      <c r="AO75" s="109"/>
      <c r="AP75" s="110"/>
      <c r="AQ75" s="110"/>
      <c r="AR75" s="110"/>
      <c r="AS75" s="110"/>
      <c r="AT75" s="110"/>
      <c r="AU75" s="110"/>
      <c r="AV75" s="111"/>
      <c r="AW75" s="109"/>
      <c r="AX75" s="110"/>
      <c r="AY75" s="110"/>
      <c r="AZ75" s="110"/>
      <c r="BA75" s="110"/>
      <c r="BB75" s="110"/>
      <c r="BC75" s="110"/>
      <c r="BD75" s="111"/>
      <c r="BE75" s="109"/>
      <c r="BF75" s="110"/>
      <c r="BG75" s="110"/>
      <c r="BH75" s="110"/>
      <c r="BI75" s="110"/>
      <c r="BJ75" s="110"/>
      <c r="BK75" s="110"/>
      <c r="BL75" s="111"/>
    </row>
    <row r="76" spans="1:79" ht="12.75" hidden="1" customHeight="1" x14ac:dyDescent="0.2">
      <c r="A76" s="60" t="s">
        <v>60</v>
      </c>
      <c r="B76" s="60"/>
      <c r="C76" s="60"/>
      <c r="D76" s="60"/>
      <c r="E76" s="60"/>
      <c r="F76" s="60"/>
      <c r="G76" s="93" t="s">
        <v>59</v>
      </c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5"/>
      <c r="Z76" s="60" t="s">
        <v>64</v>
      </c>
      <c r="AA76" s="60"/>
      <c r="AB76" s="60"/>
      <c r="AC76" s="60"/>
      <c r="AD76" s="60"/>
      <c r="AE76" s="92" t="s">
        <v>67</v>
      </c>
      <c r="AF76" s="92"/>
      <c r="AG76" s="92"/>
      <c r="AH76" s="92"/>
      <c r="AI76" s="92"/>
      <c r="AJ76" s="92"/>
      <c r="AK76" s="92"/>
      <c r="AL76" s="92"/>
      <c r="AM76" s="92"/>
      <c r="AN76" s="93"/>
      <c r="AO76" s="108" t="s">
        <v>70</v>
      </c>
      <c r="AP76" s="108"/>
      <c r="AQ76" s="108"/>
      <c r="AR76" s="108"/>
      <c r="AS76" s="108"/>
      <c r="AT76" s="108"/>
      <c r="AU76" s="108"/>
      <c r="AV76" s="108"/>
      <c r="AW76" s="96" t="s">
        <v>73</v>
      </c>
      <c r="AX76" s="96"/>
      <c r="AY76" s="96"/>
      <c r="AZ76" s="96"/>
      <c r="BA76" s="96"/>
      <c r="BB76" s="96"/>
      <c r="BC76" s="96"/>
      <c r="BD76" s="96"/>
      <c r="BE76" s="96" t="s">
        <v>76</v>
      </c>
      <c r="BF76" s="96"/>
      <c r="BG76" s="96"/>
      <c r="BH76" s="96"/>
      <c r="BI76" s="96"/>
      <c r="BJ76" s="96"/>
      <c r="BK76" s="96"/>
      <c r="BL76" s="96"/>
    </row>
    <row r="77" spans="1:79" ht="25.5" customHeight="1" x14ac:dyDescent="0.2">
      <c r="A77" s="126">
        <v>9</v>
      </c>
      <c r="B77" s="127"/>
      <c r="C77" s="127"/>
      <c r="D77" s="127"/>
      <c r="E77" s="127"/>
      <c r="F77" s="128"/>
      <c r="G77" s="126" t="s">
        <v>203</v>
      </c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3"/>
      <c r="Z77" s="126" t="s">
        <v>178</v>
      </c>
      <c r="AA77" s="127"/>
      <c r="AB77" s="127"/>
      <c r="AC77" s="127"/>
      <c r="AD77" s="128"/>
      <c r="AE77" s="93" t="s">
        <v>202</v>
      </c>
      <c r="AF77" s="139"/>
      <c r="AG77" s="139"/>
      <c r="AH77" s="139"/>
      <c r="AI77" s="139"/>
      <c r="AJ77" s="139"/>
      <c r="AK77" s="139"/>
      <c r="AL77" s="139"/>
      <c r="AM77" s="139"/>
      <c r="AN77" s="140"/>
      <c r="AO77" s="112">
        <v>1448650</v>
      </c>
      <c r="AP77" s="113"/>
      <c r="AQ77" s="113"/>
      <c r="AR77" s="113"/>
      <c r="AS77" s="113"/>
      <c r="AT77" s="113"/>
      <c r="AU77" s="113"/>
      <c r="AV77" s="114"/>
      <c r="AW77" s="112">
        <v>0</v>
      </c>
      <c r="AX77" s="113"/>
      <c r="AY77" s="113"/>
      <c r="AZ77" s="113"/>
      <c r="BA77" s="113"/>
      <c r="BB77" s="113"/>
      <c r="BC77" s="113"/>
      <c r="BD77" s="114"/>
      <c r="BE77" s="112">
        <v>1448650</v>
      </c>
      <c r="BF77" s="113"/>
      <c r="BG77" s="113"/>
      <c r="BH77" s="113"/>
      <c r="BI77" s="113"/>
      <c r="BJ77" s="113"/>
      <c r="BK77" s="113"/>
      <c r="BL77" s="114"/>
      <c r="CA77" s="141" t="s">
        <v>91</v>
      </c>
    </row>
    <row r="78" spans="1:79" ht="12.75" customHeight="1" x14ac:dyDescent="0.2">
      <c r="A78" s="126"/>
      <c r="B78" s="127"/>
      <c r="C78" s="127"/>
      <c r="D78" s="127"/>
      <c r="E78" s="127"/>
      <c r="F78" s="128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6"/>
      <c r="AA78" s="127"/>
      <c r="AB78" s="127"/>
      <c r="AC78" s="127"/>
      <c r="AD78" s="128"/>
      <c r="AE78" s="93"/>
      <c r="AF78" s="94"/>
      <c r="AG78" s="94"/>
      <c r="AH78" s="94"/>
      <c r="AI78" s="94"/>
      <c r="AJ78" s="94"/>
      <c r="AK78" s="94"/>
      <c r="AL78" s="94"/>
      <c r="AM78" s="94"/>
      <c r="AN78" s="95"/>
      <c r="AO78" s="135"/>
      <c r="AP78" s="136"/>
      <c r="AQ78" s="136"/>
      <c r="AR78" s="136"/>
      <c r="AS78" s="136"/>
      <c r="AT78" s="136"/>
      <c r="AU78" s="136"/>
      <c r="AV78" s="137"/>
      <c r="AW78" s="109"/>
      <c r="AX78" s="110"/>
      <c r="AY78" s="110"/>
      <c r="AZ78" s="110"/>
      <c r="BA78" s="110"/>
      <c r="BB78" s="110"/>
      <c r="BC78" s="110"/>
      <c r="BD78" s="111"/>
      <c r="BE78" s="109"/>
      <c r="BF78" s="110"/>
      <c r="BG78" s="110"/>
      <c r="BH78" s="110"/>
      <c r="BI78" s="110"/>
      <c r="BJ78" s="110"/>
      <c r="BK78" s="110"/>
      <c r="BL78" s="111"/>
    </row>
    <row r="79" spans="1:79" ht="12.75" hidden="1" customHeight="1" x14ac:dyDescent="0.2">
      <c r="A79" s="60" t="s">
        <v>62</v>
      </c>
      <c r="B79" s="60"/>
      <c r="C79" s="60"/>
      <c r="D79" s="60"/>
      <c r="E79" s="60"/>
      <c r="F79" s="60"/>
      <c r="G79" s="93" t="s">
        <v>61</v>
      </c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5"/>
      <c r="Z79" s="60" t="s">
        <v>65</v>
      </c>
      <c r="AA79" s="60"/>
      <c r="AB79" s="60"/>
      <c r="AC79" s="60"/>
      <c r="AD79" s="60"/>
      <c r="AE79" s="92" t="s">
        <v>68</v>
      </c>
      <c r="AF79" s="92"/>
      <c r="AG79" s="92"/>
      <c r="AH79" s="92"/>
      <c r="AI79" s="92"/>
      <c r="AJ79" s="92"/>
      <c r="AK79" s="92"/>
      <c r="AL79" s="92"/>
      <c r="AM79" s="92"/>
      <c r="AN79" s="93"/>
      <c r="AO79" s="96" t="s">
        <v>71</v>
      </c>
      <c r="AP79" s="96"/>
      <c r="AQ79" s="96"/>
      <c r="AR79" s="96"/>
      <c r="AS79" s="96"/>
      <c r="AT79" s="96"/>
      <c r="AU79" s="96"/>
      <c r="AV79" s="96"/>
      <c r="AW79" s="96" t="s">
        <v>74</v>
      </c>
      <c r="AX79" s="96"/>
      <c r="AY79" s="96"/>
      <c r="AZ79" s="96"/>
      <c r="BA79" s="96"/>
      <c r="BB79" s="96"/>
      <c r="BC79" s="96"/>
      <c r="BD79" s="96"/>
      <c r="BE79" s="96" t="s">
        <v>77</v>
      </c>
      <c r="BF79" s="96"/>
      <c r="BG79" s="96"/>
      <c r="BH79" s="96"/>
      <c r="BI79" s="96"/>
      <c r="BJ79" s="96"/>
      <c r="BK79" s="96"/>
      <c r="BL79" s="96"/>
    </row>
    <row r="80" spans="1:79" ht="12.75" customHeight="1" x14ac:dyDescent="0.2">
      <c r="A80" s="60">
        <v>10</v>
      </c>
      <c r="B80" s="60"/>
      <c r="C80" s="60"/>
      <c r="D80" s="60"/>
      <c r="E80" s="60"/>
      <c r="F80" s="60"/>
      <c r="G80" s="91" t="s">
        <v>224</v>
      </c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3"/>
      <c r="Z80" s="99" t="s">
        <v>178</v>
      </c>
      <c r="AA80" s="99"/>
      <c r="AB80" s="99"/>
      <c r="AC80" s="99"/>
      <c r="AD80" s="99"/>
      <c r="AE80" s="78" t="s">
        <v>204</v>
      </c>
      <c r="AF80" s="139"/>
      <c r="AG80" s="139"/>
      <c r="AH80" s="139"/>
      <c r="AI80" s="139"/>
      <c r="AJ80" s="139"/>
      <c r="AK80" s="139"/>
      <c r="AL80" s="139"/>
      <c r="AM80" s="139"/>
      <c r="AN80" s="140"/>
      <c r="AO80" s="101">
        <v>175</v>
      </c>
      <c r="AP80" s="101"/>
      <c r="AQ80" s="101"/>
      <c r="AR80" s="101"/>
      <c r="AS80" s="101"/>
      <c r="AT80" s="101"/>
      <c r="AU80" s="101"/>
      <c r="AV80" s="101"/>
      <c r="AW80" s="101">
        <v>0</v>
      </c>
      <c r="AX80" s="101"/>
      <c r="AY80" s="101"/>
      <c r="AZ80" s="101"/>
      <c r="BA80" s="101"/>
      <c r="BB80" s="101"/>
      <c r="BC80" s="101"/>
      <c r="BD80" s="101"/>
      <c r="BE80" s="101">
        <v>175</v>
      </c>
      <c r="BF80" s="101"/>
      <c r="BG80" s="101"/>
      <c r="BH80" s="101"/>
      <c r="BI80" s="101"/>
      <c r="BJ80" s="101"/>
      <c r="BK80" s="101"/>
      <c r="BL80" s="101"/>
      <c r="CA80" s="141" t="s">
        <v>92</v>
      </c>
    </row>
    <row r="81" spans="1:79" ht="12.75" customHeight="1" x14ac:dyDescent="0.2">
      <c r="A81" s="60">
        <v>11</v>
      </c>
      <c r="B81" s="60"/>
      <c r="C81" s="60"/>
      <c r="D81" s="60"/>
      <c r="E81" s="60"/>
      <c r="F81" s="60"/>
      <c r="G81" s="91" t="s">
        <v>226</v>
      </c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3"/>
      <c r="Z81" s="99" t="s">
        <v>112</v>
      </c>
      <c r="AA81" s="99"/>
      <c r="AB81" s="99"/>
      <c r="AC81" s="99"/>
      <c r="AD81" s="99"/>
      <c r="AE81" s="78" t="s">
        <v>225</v>
      </c>
      <c r="AF81" s="139"/>
      <c r="AG81" s="139"/>
      <c r="AH81" s="139"/>
      <c r="AI81" s="139"/>
      <c r="AJ81" s="139"/>
      <c r="AK81" s="139"/>
      <c r="AL81" s="139"/>
      <c r="AM81" s="139"/>
      <c r="AN81" s="140"/>
      <c r="AO81" s="101">
        <v>51</v>
      </c>
      <c r="AP81" s="101"/>
      <c r="AQ81" s="101"/>
      <c r="AR81" s="101"/>
      <c r="AS81" s="101"/>
      <c r="AT81" s="101"/>
      <c r="AU81" s="101"/>
      <c r="AV81" s="101"/>
      <c r="AW81" s="101">
        <v>0</v>
      </c>
      <c r="AX81" s="101"/>
      <c r="AY81" s="101"/>
      <c r="AZ81" s="101"/>
      <c r="BA81" s="101"/>
      <c r="BB81" s="101"/>
      <c r="BC81" s="101"/>
      <c r="BD81" s="101"/>
      <c r="BE81" s="101">
        <v>51</v>
      </c>
      <c r="BF81" s="101"/>
      <c r="BG81" s="101"/>
      <c r="BH81" s="101"/>
      <c r="BI81" s="101"/>
      <c r="BJ81" s="101"/>
      <c r="BK81" s="101"/>
      <c r="BL81" s="101"/>
      <c r="CA81" s="141"/>
    </row>
    <row r="82" spans="1:79" ht="12.75" customHeight="1" x14ac:dyDescent="0.2">
      <c r="A82" s="60">
        <v>12</v>
      </c>
      <c r="B82" s="60"/>
      <c r="C82" s="60"/>
      <c r="D82" s="60"/>
      <c r="E82" s="60"/>
      <c r="F82" s="60"/>
      <c r="G82" s="91" t="s">
        <v>227</v>
      </c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3"/>
      <c r="Z82" s="99" t="s">
        <v>112</v>
      </c>
      <c r="AA82" s="99"/>
      <c r="AB82" s="99"/>
      <c r="AC82" s="99"/>
      <c r="AD82" s="99"/>
      <c r="AE82" s="78" t="s">
        <v>225</v>
      </c>
      <c r="AF82" s="139"/>
      <c r="AG82" s="139"/>
      <c r="AH82" s="139"/>
      <c r="AI82" s="139"/>
      <c r="AJ82" s="139"/>
      <c r="AK82" s="139"/>
      <c r="AL82" s="139"/>
      <c r="AM82" s="139"/>
      <c r="AN82" s="140"/>
      <c r="AO82" s="101">
        <v>77</v>
      </c>
      <c r="AP82" s="101"/>
      <c r="AQ82" s="101"/>
      <c r="AR82" s="101"/>
      <c r="AS82" s="101"/>
      <c r="AT82" s="101"/>
      <c r="AU82" s="101"/>
      <c r="AV82" s="101"/>
      <c r="AW82" s="101">
        <v>0</v>
      </c>
      <c r="AX82" s="101"/>
      <c r="AY82" s="101"/>
      <c r="AZ82" s="101"/>
      <c r="BA82" s="101"/>
      <c r="BB82" s="101"/>
      <c r="BC82" s="101"/>
      <c r="BD82" s="101"/>
      <c r="BE82" s="101">
        <v>77</v>
      </c>
      <c r="BF82" s="101"/>
      <c r="BG82" s="101"/>
      <c r="BH82" s="101"/>
      <c r="BI82" s="101"/>
      <c r="BJ82" s="101"/>
      <c r="BK82" s="101"/>
      <c r="BL82" s="101"/>
      <c r="CA82" s="141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</row>
    <row r="84" spans="1:79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79" ht="16.5" customHeight="1" x14ac:dyDescent="0.2">
      <c r="A85" s="66" t="s">
        <v>150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151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79" ht="15.75" customHeight="1" x14ac:dyDescent="0.2">
      <c r="A87" s="98" t="s">
        <v>3</v>
      </c>
      <c r="B87" s="98"/>
      <c r="C87" s="98"/>
      <c r="D87" s="98"/>
      <c r="E87" s="98"/>
      <c r="F87" s="98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3" t="s">
        <v>152</v>
      </c>
      <c r="B88" s="63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x14ac:dyDescent="0.2">
      <c r="A89" s="64" t="s">
        <v>28</v>
      </c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0.5" customHeight="1" x14ac:dyDescent="0.2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ht="15.75" x14ac:dyDescent="0.2">
      <c r="A91" s="66" t="s">
        <v>150</v>
      </c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40"/>
      <c r="AO91" s="63" t="s">
        <v>153</v>
      </c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37"/>
      <c r="BI91" s="37"/>
      <c r="BJ91" s="37"/>
      <c r="BK91" s="37"/>
      <c r="BL91" s="37"/>
    </row>
    <row r="92" spans="1:79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59" t="s">
        <v>4</v>
      </c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37"/>
      <c r="AO92" s="59" t="s">
        <v>41</v>
      </c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37"/>
      <c r="BI92" s="37"/>
      <c r="BJ92" s="37"/>
      <c r="BK92" s="37"/>
      <c r="BL92" s="37"/>
    </row>
    <row r="93" spans="1:79" x14ac:dyDescent="0.2">
      <c r="A93" s="65" t="s">
        <v>145</v>
      </c>
      <c r="B93" s="65"/>
      <c r="C93" s="65"/>
      <c r="D93" s="65"/>
      <c r="E93" s="65"/>
      <c r="F93" s="65"/>
      <c r="G93" s="65"/>
      <c r="H93" s="65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62" t="s">
        <v>26</v>
      </c>
      <c r="B94" s="62"/>
      <c r="C94" s="62"/>
      <c r="D94" s="62"/>
      <c r="E94" s="62"/>
      <c r="F94" s="62"/>
      <c r="G94" s="62"/>
      <c r="H94" s="62"/>
      <c r="I94" s="15"/>
      <c r="J94" s="15"/>
      <c r="K94" s="15"/>
      <c r="L94" s="15"/>
      <c r="M94" s="15"/>
      <c r="N94" s="15"/>
      <c r="O94" s="15"/>
      <c r="P94" s="15"/>
      <c r="Q94" s="15"/>
    </row>
    <row r="95" spans="1:79" x14ac:dyDescent="0.2">
      <c r="A95" s="22" t="s">
        <v>27</v>
      </c>
    </row>
  </sheetData>
  <mergeCells count="284">
    <mergeCell ref="AO81:AV81"/>
    <mergeCell ref="AW81:BD81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3:BL7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92:AM92"/>
    <mergeCell ref="AO92:BG92"/>
    <mergeCell ref="A93:H93"/>
    <mergeCell ref="A94:H94"/>
    <mergeCell ref="A87:F87"/>
    <mergeCell ref="A88:AS88"/>
    <mergeCell ref="A89:AS89"/>
    <mergeCell ref="A91:V91"/>
    <mergeCell ref="W91:AM91"/>
    <mergeCell ref="AO91:BG91"/>
    <mergeCell ref="BE80:BL80"/>
    <mergeCell ref="A85:V85"/>
    <mergeCell ref="W85:AM85"/>
    <mergeCell ref="AO85:BG85"/>
    <mergeCell ref="W86:AM86"/>
    <mergeCell ref="AO86:BG86"/>
    <mergeCell ref="A81:F81"/>
    <mergeCell ref="G81:Y81"/>
    <mergeCell ref="Z81:AD81"/>
    <mergeCell ref="AE81:AN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2:BL72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0:G82">
    <cfRule type="cellIs" dxfId="43" priority="1" stopIfTrue="1" operator="equal">
      <formula>$G64</formula>
    </cfRule>
  </conditionalFormatting>
  <conditionalFormatting sqref="D49:I49">
    <cfRule type="cellIs" dxfId="42" priority="2" stopIfTrue="1" operator="equal">
      <formula>$D47</formula>
    </cfRule>
  </conditionalFormatting>
  <conditionalFormatting sqref="A65:F69 A72:F74 A77:F77 A80:F82">
    <cfRule type="cellIs" dxfId="41" priority="3" stopIfTrue="1" operator="equal">
      <formula>A64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95A0F-D04A-439A-931A-4A1F01262C7E}">
  <sheetPr>
    <pageSetUpPr fitToPage="1"/>
  </sheetPr>
  <dimension ref="A1:CA97"/>
  <sheetViews>
    <sheetView zoomScaleNormal="100" zoomScaleSheetLayoutView="100" workbookViewId="0">
      <selection activeCell="BT15" sqref="BS15:BT1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37.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15.75" customHeight="1" x14ac:dyDescent="0.2">
      <c r="AN3" s="37"/>
      <c r="AO3" s="63" t="s">
        <v>143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16.5" customHeight="1" x14ac:dyDescent="0.2">
      <c r="AN4" s="37"/>
      <c r="AO4" s="83" t="s">
        <v>144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145</v>
      </c>
      <c r="AP7" s="123"/>
      <c r="AQ7" s="123"/>
      <c r="AR7" s="123"/>
      <c r="AS7" s="123"/>
      <c r="AT7" s="123"/>
      <c r="AU7" s="123"/>
      <c r="AV7" s="37" t="s">
        <v>39</v>
      </c>
      <c r="AW7" s="63">
        <v>10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9" spans="1:79" ht="15.75" customHeight="1" x14ac:dyDescent="0.2">
      <c r="A9" s="124" t="s">
        <v>6</v>
      </c>
      <c r="B9" s="124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  <c r="AL9" s="124"/>
      <c r="AM9" s="124"/>
      <c r="AN9" s="124"/>
      <c r="AO9" s="124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/>
      <c r="BG9" s="124"/>
      <c r="BH9" s="124"/>
      <c r="BI9" s="124"/>
      <c r="BJ9" s="124"/>
      <c r="BK9" s="124"/>
      <c r="BL9" s="124"/>
    </row>
    <row r="10" spans="1:79" ht="15.75" customHeight="1" x14ac:dyDescent="0.2">
      <c r="A10" s="125" t="s">
        <v>146</v>
      </c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</row>
    <row r="11" spans="1:79" ht="6" customHeight="1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</row>
    <row r="12" spans="1:79" customFormat="1" ht="14.25" x14ac:dyDescent="0.2">
      <c r="A12" s="23">
        <v>1</v>
      </c>
      <c r="B12" s="138" t="s">
        <v>99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32"/>
      <c r="N12" s="116" t="s">
        <v>144</v>
      </c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33"/>
      <c r="AU12" s="138" t="s">
        <v>97</v>
      </c>
      <c r="AV12" s="115"/>
      <c r="AW12" s="115"/>
      <c r="AX12" s="115"/>
      <c r="AY12" s="115"/>
      <c r="AZ12" s="115"/>
      <c r="BA12" s="115"/>
      <c r="BB12" s="115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CA12" s="43"/>
    </row>
    <row r="13" spans="1:79" customFormat="1" ht="24" customHeight="1" x14ac:dyDescent="0.2">
      <c r="A13" s="31"/>
      <c r="B13" s="117" t="s">
        <v>32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1"/>
      <c r="N13" s="118" t="s">
        <v>38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1"/>
      <c r="AU13" s="117" t="s">
        <v>31</v>
      </c>
      <c r="AV13" s="117"/>
      <c r="AW13" s="117"/>
      <c r="AX13" s="117"/>
      <c r="AY13" s="117"/>
      <c r="AZ13" s="117"/>
      <c r="BA13" s="117"/>
      <c r="BB13" s="117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CA13" s="43"/>
    </row>
    <row r="14" spans="1:79" customFormat="1" x14ac:dyDescent="0.2"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AU14" s="36"/>
      <c r="AV14" s="36"/>
      <c r="AW14" s="36"/>
      <c r="AX14" s="36"/>
      <c r="AY14" s="36"/>
      <c r="AZ14" s="36"/>
      <c r="BA14" s="36"/>
      <c r="BB14" s="36"/>
      <c r="BE14" s="27"/>
      <c r="BF14" s="27"/>
      <c r="BG14" s="27"/>
      <c r="BH14" s="27"/>
      <c r="BI14" s="27"/>
      <c r="BJ14" s="27"/>
      <c r="BK14" s="27"/>
      <c r="BL14" s="27"/>
      <c r="CA14" s="43"/>
    </row>
    <row r="15" spans="1:79" customFormat="1" ht="28.5" customHeight="1" x14ac:dyDescent="0.2">
      <c r="A15" s="34">
        <v>2</v>
      </c>
      <c r="B15" s="138" t="s">
        <v>100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32"/>
      <c r="N15" s="116" t="s">
        <v>144</v>
      </c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33"/>
      <c r="AU15" s="138" t="s">
        <v>97</v>
      </c>
      <c r="AV15" s="115"/>
      <c r="AW15" s="115"/>
      <c r="AX15" s="115"/>
      <c r="AY15" s="115"/>
      <c r="AZ15" s="115"/>
      <c r="BA15" s="115"/>
      <c r="BB15" s="115"/>
      <c r="BC15" s="24"/>
      <c r="BD15" s="24"/>
      <c r="BE15" s="24"/>
      <c r="BF15" s="24"/>
      <c r="BG15" s="24"/>
      <c r="BH15" s="24"/>
      <c r="BI15" s="24"/>
      <c r="BJ15" s="24"/>
      <c r="BK15" s="24"/>
      <c r="BL15" s="25"/>
      <c r="BM15" s="28"/>
      <c r="BN15" s="28"/>
      <c r="BO15" s="28"/>
      <c r="BP15" s="24"/>
      <c r="BQ15" s="24"/>
      <c r="BR15" s="24"/>
      <c r="BS15" s="24"/>
      <c r="BT15" s="24"/>
      <c r="BU15" s="24"/>
      <c r="BV15" s="24"/>
      <c r="BW15" s="24"/>
      <c r="CA15" s="43"/>
    </row>
    <row r="16" spans="1:79" customFormat="1" ht="24" customHeight="1" x14ac:dyDescent="0.2">
      <c r="A16" s="30"/>
      <c r="B16" s="117" t="s">
        <v>32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1"/>
      <c r="N16" s="118" t="s">
        <v>37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1"/>
      <c r="AU16" s="119" t="s">
        <v>31</v>
      </c>
      <c r="AV16" s="119"/>
      <c r="AW16" s="119"/>
      <c r="AX16" s="119"/>
      <c r="AY16" s="119"/>
      <c r="AZ16" s="119"/>
      <c r="BA16" s="119"/>
      <c r="BB16" s="119"/>
      <c r="BC16" s="26"/>
      <c r="BD16" s="26"/>
      <c r="BE16" s="26"/>
      <c r="BF16" s="26"/>
      <c r="BG16" s="26"/>
      <c r="BH16" s="26"/>
      <c r="BI16" s="26"/>
      <c r="BJ16" s="26"/>
      <c r="BK16" s="29"/>
      <c r="BL16" s="26"/>
      <c r="BM16" s="28"/>
      <c r="BN16" s="28"/>
      <c r="BO16" s="28"/>
      <c r="BP16" s="26"/>
      <c r="BQ16" s="26"/>
      <c r="BR16" s="26"/>
      <c r="BS16" s="26"/>
      <c r="BT16" s="26"/>
      <c r="BU16" s="26"/>
      <c r="BV16" s="26"/>
      <c r="BW16" s="26"/>
      <c r="CA16" s="43"/>
    </row>
    <row r="17" spans="1:79" customFormat="1" x14ac:dyDescent="0.2"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CA17" s="43"/>
    </row>
    <row r="18" spans="1:79" customFormat="1" ht="42.75" customHeight="1" x14ac:dyDescent="0.2">
      <c r="A18" s="23">
        <v>3</v>
      </c>
      <c r="B18" s="138" t="s">
        <v>231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N18" s="138" t="s">
        <v>232</v>
      </c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38"/>
      <c r="AA18" s="138" t="s">
        <v>233</v>
      </c>
      <c r="AB18" s="115"/>
      <c r="AC18" s="115"/>
      <c r="AD18" s="115"/>
      <c r="AE18" s="115"/>
      <c r="AF18" s="115"/>
      <c r="AG18" s="115"/>
      <c r="AH18" s="115"/>
      <c r="AI18" s="115"/>
      <c r="AJ18" s="38"/>
      <c r="AK18" s="121" t="s">
        <v>245</v>
      </c>
      <c r="AL18" s="121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38"/>
      <c r="BE18" s="138" t="s">
        <v>98</v>
      </c>
      <c r="BF18" s="115"/>
      <c r="BG18" s="115"/>
      <c r="BH18" s="115"/>
      <c r="BI18" s="115"/>
      <c r="BJ18" s="115"/>
      <c r="BK18" s="115"/>
      <c r="BL18" s="115"/>
      <c r="BM18" s="115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38"/>
    </row>
    <row r="19" spans="1:79" customFormat="1" ht="25.5" customHeight="1" x14ac:dyDescent="0.2">
      <c r="B19" s="119" t="s">
        <v>32</v>
      </c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N19" s="119" t="s">
        <v>33</v>
      </c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26"/>
      <c r="AA19" s="120" t="s">
        <v>34</v>
      </c>
      <c r="AB19" s="120"/>
      <c r="AC19" s="120"/>
      <c r="AD19" s="120"/>
      <c r="AE19" s="120"/>
      <c r="AF19" s="120"/>
      <c r="AG19" s="120"/>
      <c r="AH19" s="120"/>
      <c r="AI19" s="120"/>
      <c r="AJ19" s="26"/>
      <c r="AK19" s="122" t="s">
        <v>35</v>
      </c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2"/>
      <c r="BC19" s="122"/>
      <c r="BD19" s="26"/>
      <c r="BE19" s="120" t="s">
        <v>36</v>
      </c>
      <c r="BF19" s="120"/>
      <c r="BG19" s="120"/>
      <c r="BH19" s="120"/>
      <c r="BI19" s="120"/>
      <c r="BJ19" s="120"/>
      <c r="BK19" s="120"/>
      <c r="BL19" s="120"/>
      <c r="BM19" s="120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44"/>
    </row>
    <row r="20" spans="1:79" ht="6.75" customHeight="1" x14ac:dyDescent="0.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</row>
    <row r="21" spans="1:79" ht="21.75" customHeight="1" x14ac:dyDescent="0.2">
      <c r="A21" s="79" t="s">
        <v>29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80">
        <v>17623300</v>
      </c>
      <c r="V21" s="80"/>
      <c r="W21" s="80"/>
      <c r="X21" s="80"/>
      <c r="Y21" s="80"/>
      <c r="Z21" s="80"/>
      <c r="AA21" s="80"/>
      <c r="AB21" s="80"/>
      <c r="AC21" s="80"/>
      <c r="AD21" s="80"/>
      <c r="AE21" s="106" t="s">
        <v>30</v>
      </c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80">
        <v>17528500</v>
      </c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61" t="s">
        <v>7</v>
      </c>
      <c r="BE21" s="61"/>
      <c r="BF21" s="61"/>
      <c r="BG21" s="61"/>
      <c r="BH21" s="61"/>
      <c r="BI21" s="61"/>
      <c r="BJ21" s="61"/>
      <c r="BK21" s="61"/>
      <c r="BL21" s="61"/>
    </row>
    <row r="22" spans="1:79" ht="21" customHeight="1" x14ac:dyDescent="0.2">
      <c r="A22" s="61" t="s">
        <v>40</v>
      </c>
      <c r="B22" s="61"/>
      <c r="C22" s="61"/>
      <c r="D22" s="61"/>
      <c r="E22" s="61"/>
      <c r="F22" s="61"/>
      <c r="G22" s="61"/>
      <c r="H22" s="61"/>
      <c r="I22" s="80">
        <v>94800</v>
      </c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61" t="s">
        <v>8</v>
      </c>
      <c r="U22" s="61"/>
      <c r="V22" s="61"/>
      <c r="W22" s="61"/>
      <c r="X22" s="10"/>
      <c r="Y22" s="10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11"/>
      <c r="AO22" s="11"/>
      <c r="AP22" s="11"/>
      <c r="AQ22" s="11"/>
      <c r="AR22" s="11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11"/>
      <c r="BE22" s="11"/>
      <c r="BF22" s="11"/>
      <c r="BG22" s="11"/>
      <c r="BH22" s="11"/>
      <c r="BI22" s="11"/>
      <c r="BJ22" s="7"/>
      <c r="BK22" s="7"/>
      <c r="BL22" s="7"/>
    </row>
    <row r="23" spans="1:79" ht="12.75" customHeight="1" x14ac:dyDescent="0.2">
      <c r="A23" s="6"/>
      <c r="B23" s="6"/>
      <c r="C23" s="6"/>
      <c r="D23" s="6"/>
      <c r="E23" s="6"/>
      <c r="F23" s="6"/>
      <c r="G23" s="6"/>
      <c r="H23" s="6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6"/>
      <c r="U23" s="6"/>
      <c r="V23" s="6"/>
      <c r="W23" s="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5.75" customHeight="1" x14ac:dyDescent="0.2">
      <c r="A24" s="81" t="s">
        <v>18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</row>
    <row r="25" spans="1:79" ht="15.75" x14ac:dyDescent="0.2">
      <c r="A25" s="107" t="s">
        <v>246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</row>
    <row r="26" spans="1:79" ht="8.25" customHeight="1" x14ac:dyDescent="0.2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</row>
    <row r="27" spans="1:79" ht="15.75" customHeight="1" x14ac:dyDescent="0.2">
      <c r="A27" s="61" t="s">
        <v>17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</row>
    <row r="28" spans="1:79" ht="17.25" customHeight="1" x14ac:dyDescent="0.2">
      <c r="A28" s="70" t="s">
        <v>12</v>
      </c>
      <c r="B28" s="70"/>
      <c r="C28" s="70"/>
      <c r="D28" s="70"/>
      <c r="E28" s="70"/>
      <c r="F28" s="70"/>
      <c r="G28" s="71" t="s">
        <v>21</v>
      </c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3"/>
    </row>
    <row r="29" spans="1:79" ht="10.5" hidden="1" customHeight="1" x14ac:dyDescent="0.2">
      <c r="A29" s="69" t="s">
        <v>84</v>
      </c>
      <c r="B29" s="69"/>
      <c r="C29" s="69"/>
      <c r="D29" s="69"/>
      <c r="E29" s="69"/>
      <c r="F29" s="69"/>
      <c r="G29" s="49" t="s">
        <v>42</v>
      </c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1"/>
    </row>
    <row r="30" spans="1:79" ht="12.75" customHeight="1" x14ac:dyDescent="0.2">
      <c r="A30" s="60">
        <v>1</v>
      </c>
      <c r="B30" s="60"/>
      <c r="C30" s="60"/>
      <c r="D30" s="60"/>
      <c r="E30" s="60"/>
      <c r="F30" s="60"/>
      <c r="G30" s="78" t="s">
        <v>234</v>
      </c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39"/>
      <c r="BE30" s="139"/>
      <c r="BF30" s="139"/>
      <c r="BG30" s="139"/>
      <c r="BH30" s="139"/>
      <c r="BI30" s="139"/>
      <c r="BJ30" s="139"/>
      <c r="BK30" s="139"/>
      <c r="BL30" s="140"/>
      <c r="CA30" s="141" t="s">
        <v>79</v>
      </c>
    </row>
    <row r="31" spans="1:79" ht="7.5" customHeight="1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</row>
    <row r="32" spans="1:79" ht="15.95" customHeight="1" x14ac:dyDescent="0.2">
      <c r="A32" s="61" t="s">
        <v>19</v>
      </c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</row>
    <row r="33" spans="1:79" ht="15.75" x14ac:dyDescent="0.2">
      <c r="A33" s="107" t="s">
        <v>247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</row>
    <row r="34" spans="1:79" ht="8.25" customHeight="1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</row>
    <row r="35" spans="1:79" ht="15.75" customHeight="1" x14ac:dyDescent="0.2">
      <c r="A35" s="61" t="s">
        <v>20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18" customHeight="1" x14ac:dyDescent="0.2">
      <c r="A36" s="70" t="s">
        <v>12</v>
      </c>
      <c r="B36" s="70"/>
      <c r="C36" s="70"/>
      <c r="D36" s="70"/>
      <c r="E36" s="70"/>
      <c r="F36" s="70"/>
      <c r="G36" s="71" t="s">
        <v>9</v>
      </c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3"/>
    </row>
    <row r="37" spans="1:79" ht="10.5" hidden="1" customHeight="1" x14ac:dyDescent="0.2">
      <c r="A37" s="69" t="s">
        <v>44</v>
      </c>
      <c r="B37" s="69"/>
      <c r="C37" s="69"/>
      <c r="D37" s="69"/>
      <c r="E37" s="69"/>
      <c r="F37" s="69"/>
      <c r="G37" s="49" t="s">
        <v>43</v>
      </c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1"/>
    </row>
    <row r="38" spans="1:79" ht="12.75" customHeight="1" x14ac:dyDescent="0.2">
      <c r="A38" s="60">
        <v>1</v>
      </c>
      <c r="B38" s="60"/>
      <c r="C38" s="60"/>
      <c r="D38" s="60"/>
      <c r="E38" s="60"/>
      <c r="F38" s="60"/>
      <c r="G38" s="78" t="s">
        <v>235</v>
      </c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40"/>
      <c r="CA38" s="141" t="s">
        <v>80</v>
      </c>
    </row>
    <row r="39" spans="1:79" ht="12.75" customHeight="1" x14ac:dyDescent="0.2">
      <c r="A39" s="60">
        <v>2</v>
      </c>
      <c r="B39" s="60"/>
      <c r="C39" s="60"/>
      <c r="D39" s="60"/>
      <c r="E39" s="60"/>
      <c r="F39" s="60"/>
      <c r="G39" s="78" t="s">
        <v>236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/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3.75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6">
        <v>1</v>
      </c>
      <c r="B47" s="127"/>
      <c r="C47" s="128"/>
      <c r="D47" s="93" t="s">
        <v>108</v>
      </c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40"/>
      <c r="AC47" s="112">
        <v>15491600</v>
      </c>
      <c r="AD47" s="113"/>
      <c r="AE47" s="113"/>
      <c r="AF47" s="113"/>
      <c r="AG47" s="113"/>
      <c r="AH47" s="113"/>
      <c r="AI47" s="113"/>
      <c r="AJ47" s="114"/>
      <c r="AK47" s="112">
        <v>0</v>
      </c>
      <c r="AL47" s="113"/>
      <c r="AM47" s="113"/>
      <c r="AN47" s="113"/>
      <c r="AO47" s="113"/>
      <c r="AP47" s="113"/>
      <c r="AQ47" s="113"/>
      <c r="AR47" s="114"/>
      <c r="AS47" s="112">
        <v>15491600</v>
      </c>
      <c r="AT47" s="113"/>
      <c r="AU47" s="113"/>
      <c r="AV47" s="113"/>
      <c r="AW47" s="113"/>
      <c r="AX47" s="113"/>
      <c r="AY47" s="113"/>
      <c r="AZ47" s="114"/>
      <c r="BA47" s="17"/>
      <c r="BB47" s="18"/>
      <c r="BC47" s="18"/>
      <c r="BD47" s="18"/>
      <c r="BE47" s="18"/>
      <c r="BF47" s="18"/>
      <c r="BG47" s="18"/>
      <c r="BH47" s="18"/>
      <c r="CA47" s="141" t="s">
        <v>81</v>
      </c>
    </row>
    <row r="48" spans="1:79" ht="12.75" customHeight="1" x14ac:dyDescent="0.2">
      <c r="A48" s="126">
        <v>2</v>
      </c>
      <c r="B48" s="127"/>
      <c r="C48" s="128"/>
      <c r="D48" s="93" t="s">
        <v>109</v>
      </c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40"/>
      <c r="AC48" s="112">
        <v>204700</v>
      </c>
      <c r="AD48" s="113"/>
      <c r="AE48" s="113"/>
      <c r="AF48" s="113"/>
      <c r="AG48" s="113"/>
      <c r="AH48" s="113"/>
      <c r="AI48" s="113"/>
      <c r="AJ48" s="114"/>
      <c r="AK48" s="112">
        <v>94800</v>
      </c>
      <c r="AL48" s="113"/>
      <c r="AM48" s="113"/>
      <c r="AN48" s="113"/>
      <c r="AO48" s="113"/>
      <c r="AP48" s="113"/>
      <c r="AQ48" s="113"/>
      <c r="AR48" s="114"/>
      <c r="AS48" s="112">
        <v>299500</v>
      </c>
      <c r="AT48" s="113"/>
      <c r="AU48" s="113"/>
      <c r="AV48" s="113"/>
      <c r="AW48" s="113"/>
      <c r="AX48" s="113"/>
      <c r="AY48" s="113"/>
      <c r="AZ48" s="114"/>
      <c r="BA48" s="17"/>
      <c r="BB48" s="18"/>
      <c r="BC48" s="18"/>
      <c r="BD48" s="18"/>
      <c r="BE48" s="18"/>
      <c r="BF48" s="18"/>
      <c r="BG48" s="18"/>
      <c r="BH48" s="18"/>
      <c r="CA48" s="141"/>
    </row>
    <row r="49" spans="1:79" ht="12.75" customHeight="1" x14ac:dyDescent="0.2">
      <c r="A49" s="126">
        <v>3</v>
      </c>
      <c r="B49" s="127"/>
      <c r="C49" s="128"/>
      <c r="D49" s="93" t="s">
        <v>161</v>
      </c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40"/>
      <c r="AC49" s="112">
        <v>0</v>
      </c>
      <c r="AD49" s="113"/>
      <c r="AE49" s="113"/>
      <c r="AF49" s="113"/>
      <c r="AG49" s="113"/>
      <c r="AH49" s="113"/>
      <c r="AI49" s="113"/>
      <c r="AJ49" s="114"/>
      <c r="AK49" s="112">
        <v>0</v>
      </c>
      <c r="AL49" s="113"/>
      <c r="AM49" s="113"/>
      <c r="AN49" s="113"/>
      <c r="AO49" s="113"/>
      <c r="AP49" s="113"/>
      <c r="AQ49" s="113"/>
      <c r="AR49" s="114"/>
      <c r="AS49" s="112">
        <v>0</v>
      </c>
      <c r="AT49" s="113"/>
      <c r="AU49" s="113"/>
      <c r="AV49" s="113"/>
      <c r="AW49" s="113"/>
      <c r="AX49" s="113"/>
      <c r="AY49" s="113"/>
      <c r="AZ49" s="114"/>
      <c r="BA49" s="17"/>
      <c r="BB49" s="18"/>
      <c r="BC49" s="18"/>
      <c r="BD49" s="18"/>
      <c r="BE49" s="18"/>
      <c r="BF49" s="18"/>
      <c r="BG49" s="18"/>
      <c r="BH49" s="18"/>
      <c r="CA49" s="141"/>
    </row>
    <row r="50" spans="1:79" ht="12.75" customHeight="1" x14ac:dyDescent="0.2">
      <c r="A50" s="126">
        <v>4</v>
      </c>
      <c r="B50" s="127"/>
      <c r="C50" s="128"/>
      <c r="D50" s="93" t="s">
        <v>110</v>
      </c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40"/>
      <c r="AC50" s="112">
        <v>1832200</v>
      </c>
      <c r="AD50" s="113"/>
      <c r="AE50" s="113"/>
      <c r="AF50" s="113"/>
      <c r="AG50" s="113"/>
      <c r="AH50" s="113"/>
      <c r="AI50" s="113"/>
      <c r="AJ50" s="114"/>
      <c r="AK50" s="112">
        <v>0</v>
      </c>
      <c r="AL50" s="113"/>
      <c r="AM50" s="113"/>
      <c r="AN50" s="113"/>
      <c r="AO50" s="113"/>
      <c r="AP50" s="113"/>
      <c r="AQ50" s="113"/>
      <c r="AR50" s="114"/>
      <c r="AS50" s="112">
        <v>1832200</v>
      </c>
      <c r="AT50" s="113"/>
      <c r="AU50" s="113"/>
      <c r="AV50" s="113"/>
      <c r="AW50" s="113"/>
      <c r="AX50" s="113"/>
      <c r="AY50" s="113"/>
      <c r="AZ50" s="114"/>
      <c r="BA50" s="17"/>
      <c r="BB50" s="18"/>
      <c r="BC50" s="18"/>
      <c r="BD50" s="18"/>
      <c r="BE50" s="18"/>
      <c r="BF50" s="18"/>
      <c r="BG50" s="18"/>
      <c r="BH50" s="18"/>
      <c r="CA50" s="141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17528500</v>
      </c>
      <c r="AD51" s="74"/>
      <c r="AE51" s="74"/>
      <c r="AF51" s="74"/>
      <c r="AG51" s="74"/>
      <c r="AH51" s="74"/>
      <c r="AI51" s="74"/>
      <c r="AJ51" s="74"/>
      <c r="AK51" s="74">
        <v>94800</v>
      </c>
      <c r="AL51" s="74"/>
      <c r="AM51" s="74"/>
      <c r="AN51" s="74"/>
      <c r="AO51" s="74"/>
      <c r="AP51" s="74"/>
      <c r="AQ51" s="74"/>
      <c r="AR51" s="74"/>
      <c r="AS51" s="74">
        <v>17623300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4.5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7" t="s">
        <v>87</v>
      </c>
      <c r="AC58" s="97"/>
      <c r="AD58" s="97"/>
      <c r="AE58" s="97"/>
      <c r="AF58" s="97"/>
      <c r="AG58" s="97"/>
      <c r="AH58" s="97"/>
      <c r="AI58" s="97"/>
      <c r="AJ58" s="97" t="s">
        <v>88</v>
      </c>
      <c r="AK58" s="97"/>
      <c r="AL58" s="97"/>
      <c r="AM58" s="97"/>
      <c r="AN58" s="97"/>
      <c r="AO58" s="97"/>
      <c r="AP58" s="97"/>
      <c r="AQ58" s="97"/>
      <c r="AR58" s="97" t="s">
        <v>89</v>
      </c>
      <c r="AS58" s="97"/>
      <c r="AT58" s="97"/>
      <c r="AU58" s="97"/>
      <c r="AV58" s="97"/>
      <c r="AW58" s="97"/>
      <c r="AX58" s="97"/>
      <c r="AY58" s="97"/>
      <c r="CA58" s="1"/>
    </row>
    <row r="59" spans="1:79" ht="12.75" customHeight="1" x14ac:dyDescent="0.2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1" spans="1:79" ht="8.25" customHeight="1" x14ac:dyDescent="0.2"/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2" t="s">
        <v>25</v>
      </c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4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2" t="s">
        <v>13</v>
      </c>
      <c r="AP63" s="103"/>
      <c r="AQ63" s="103"/>
      <c r="AR63" s="103"/>
      <c r="AS63" s="103"/>
      <c r="AT63" s="103"/>
      <c r="AU63" s="103"/>
      <c r="AV63" s="104"/>
      <c r="AW63" s="102" t="s">
        <v>14</v>
      </c>
      <c r="AX63" s="103"/>
      <c r="AY63" s="103"/>
      <c r="AZ63" s="103"/>
      <c r="BA63" s="103"/>
      <c r="BB63" s="103"/>
      <c r="BC63" s="103"/>
      <c r="BD63" s="104"/>
      <c r="BE63" s="102" t="s">
        <v>11</v>
      </c>
      <c r="BF63" s="103"/>
      <c r="BG63" s="103"/>
      <c r="BH63" s="103"/>
      <c r="BI63" s="103"/>
      <c r="BJ63" s="103"/>
      <c r="BK63" s="103"/>
      <c r="BL63" s="104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2"/>
      <c r="B65" s="103"/>
      <c r="C65" s="103"/>
      <c r="D65" s="103"/>
      <c r="E65" s="103"/>
      <c r="F65" s="104"/>
      <c r="G65" s="129" t="s">
        <v>93</v>
      </c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1"/>
      <c r="Z65" s="102"/>
      <c r="AA65" s="103"/>
      <c r="AB65" s="103"/>
      <c r="AC65" s="103"/>
      <c r="AD65" s="104"/>
      <c r="AE65" s="132"/>
      <c r="AF65" s="133"/>
      <c r="AG65" s="133"/>
      <c r="AH65" s="133"/>
      <c r="AI65" s="133"/>
      <c r="AJ65" s="133"/>
      <c r="AK65" s="133"/>
      <c r="AL65" s="133"/>
      <c r="AM65" s="133"/>
      <c r="AN65" s="134"/>
      <c r="AO65" s="102"/>
      <c r="AP65" s="103"/>
      <c r="AQ65" s="103"/>
      <c r="AR65" s="103"/>
      <c r="AS65" s="103"/>
      <c r="AT65" s="103"/>
      <c r="AU65" s="103"/>
      <c r="AV65" s="104"/>
      <c r="AW65" s="102"/>
      <c r="AX65" s="103"/>
      <c r="AY65" s="103"/>
      <c r="AZ65" s="103"/>
      <c r="BA65" s="103"/>
      <c r="BB65" s="103"/>
      <c r="BC65" s="103"/>
      <c r="BD65" s="104"/>
      <c r="BE65" s="102"/>
      <c r="BF65" s="103"/>
      <c r="BG65" s="103"/>
      <c r="BH65" s="103"/>
      <c r="BI65" s="103"/>
      <c r="BJ65" s="103"/>
      <c r="BK65" s="103"/>
      <c r="BL65" s="104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3" t="s">
        <v>50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52</v>
      </c>
      <c r="AA66" s="60"/>
      <c r="AB66" s="60"/>
      <c r="AC66" s="60"/>
      <c r="AD66" s="60"/>
      <c r="AE66" s="92" t="s">
        <v>53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54</v>
      </c>
      <c r="AP66" s="96"/>
      <c r="AQ66" s="96"/>
      <c r="AR66" s="96"/>
      <c r="AS66" s="96"/>
      <c r="AT66" s="96"/>
      <c r="AU66" s="96"/>
      <c r="AV66" s="96"/>
      <c r="AW66" s="96" t="s">
        <v>55</v>
      </c>
      <c r="AX66" s="96"/>
      <c r="AY66" s="96"/>
      <c r="AZ66" s="96"/>
      <c r="BA66" s="96"/>
      <c r="BB66" s="96"/>
      <c r="BC66" s="96"/>
      <c r="BD66" s="96"/>
      <c r="BE66" s="96" t="s">
        <v>56</v>
      </c>
      <c r="BF66" s="96"/>
      <c r="BG66" s="96"/>
      <c r="BH66" s="96"/>
      <c r="BI66" s="96"/>
      <c r="BJ66" s="96"/>
      <c r="BK66" s="96"/>
      <c r="BL66" s="96"/>
    </row>
    <row r="67" spans="1:79" ht="12.75" customHeight="1" x14ac:dyDescent="0.2">
      <c r="A67" s="126">
        <v>1</v>
      </c>
      <c r="B67" s="127"/>
      <c r="C67" s="127"/>
      <c r="D67" s="127"/>
      <c r="E67" s="127"/>
      <c r="F67" s="128"/>
      <c r="G67" s="126" t="s">
        <v>195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120</v>
      </c>
      <c r="AA67" s="127"/>
      <c r="AB67" s="127"/>
      <c r="AC67" s="127"/>
      <c r="AD67" s="128"/>
      <c r="AE67" s="93" t="s">
        <v>237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4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4</v>
      </c>
      <c r="BF67" s="113"/>
      <c r="BG67" s="113"/>
      <c r="BH67" s="113"/>
      <c r="BI67" s="113"/>
      <c r="BJ67" s="113"/>
      <c r="BK67" s="113"/>
      <c r="BL67" s="114"/>
      <c r="CA67" s="141" t="s">
        <v>83</v>
      </c>
    </row>
    <row r="68" spans="1:79" ht="25.5" customHeight="1" x14ac:dyDescent="0.2">
      <c r="A68" s="126">
        <v>2</v>
      </c>
      <c r="B68" s="127"/>
      <c r="C68" s="127"/>
      <c r="D68" s="127"/>
      <c r="E68" s="127"/>
      <c r="F68" s="128"/>
      <c r="G68" s="126" t="s">
        <v>238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120</v>
      </c>
      <c r="AA68" s="127"/>
      <c r="AB68" s="127"/>
      <c r="AC68" s="127"/>
      <c r="AD68" s="128"/>
      <c r="AE68" s="93" t="s">
        <v>111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112">
        <v>50.14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50.14</v>
      </c>
      <c r="BF68" s="113"/>
      <c r="BG68" s="113"/>
      <c r="BH68" s="113"/>
      <c r="BI68" s="113"/>
      <c r="BJ68" s="113"/>
      <c r="BK68" s="113"/>
      <c r="BL68" s="114"/>
      <c r="CA68" s="141"/>
    </row>
    <row r="69" spans="1:79" ht="12.75" customHeight="1" x14ac:dyDescent="0.2">
      <c r="A69" s="126">
        <v>3</v>
      </c>
      <c r="B69" s="127"/>
      <c r="C69" s="127"/>
      <c r="D69" s="127"/>
      <c r="E69" s="127"/>
      <c r="F69" s="128"/>
      <c r="G69" s="126" t="s">
        <v>168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120</v>
      </c>
      <c r="AA69" s="127"/>
      <c r="AB69" s="127"/>
      <c r="AC69" s="127"/>
      <c r="AD69" s="128"/>
      <c r="AE69" s="93" t="s">
        <v>111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2">
        <v>4.5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4.5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>
        <v>4</v>
      </c>
      <c r="B70" s="127"/>
      <c r="C70" s="127"/>
      <c r="D70" s="127"/>
      <c r="E70" s="127"/>
      <c r="F70" s="128"/>
      <c r="G70" s="126" t="s">
        <v>165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120</v>
      </c>
      <c r="AA70" s="127"/>
      <c r="AB70" s="127"/>
      <c r="AC70" s="127"/>
      <c r="AD70" s="128"/>
      <c r="AE70" s="93" t="s">
        <v>111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2">
        <v>16.25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16.25</v>
      </c>
      <c r="BF70" s="113"/>
      <c r="BG70" s="113"/>
      <c r="BH70" s="113"/>
      <c r="BI70" s="113"/>
      <c r="BJ70" s="113"/>
      <c r="BK70" s="113"/>
      <c r="BL70" s="114"/>
      <c r="CA70" s="141"/>
    </row>
    <row r="71" spans="1:79" ht="25.5" customHeight="1" x14ac:dyDescent="0.2">
      <c r="A71" s="126">
        <v>5</v>
      </c>
      <c r="B71" s="127"/>
      <c r="C71" s="127"/>
      <c r="D71" s="127"/>
      <c r="E71" s="127"/>
      <c r="F71" s="128"/>
      <c r="G71" s="126" t="s">
        <v>239</v>
      </c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3"/>
      <c r="Z71" s="126" t="s">
        <v>120</v>
      </c>
      <c r="AA71" s="127"/>
      <c r="AB71" s="127"/>
      <c r="AC71" s="127"/>
      <c r="AD71" s="128"/>
      <c r="AE71" s="93" t="s">
        <v>111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2">
        <v>12</v>
      </c>
      <c r="AP71" s="113"/>
      <c r="AQ71" s="113"/>
      <c r="AR71" s="113"/>
      <c r="AS71" s="113"/>
      <c r="AT71" s="113"/>
      <c r="AU71" s="113"/>
      <c r="AV71" s="114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12</v>
      </c>
      <c r="BF71" s="113"/>
      <c r="BG71" s="113"/>
      <c r="BH71" s="113"/>
      <c r="BI71" s="113"/>
      <c r="BJ71" s="113"/>
      <c r="BK71" s="113"/>
      <c r="BL71" s="114"/>
      <c r="CA71" s="141"/>
    </row>
    <row r="72" spans="1:79" ht="12.75" customHeight="1" x14ac:dyDescent="0.2">
      <c r="A72" s="126">
        <v>6</v>
      </c>
      <c r="B72" s="127"/>
      <c r="C72" s="127"/>
      <c r="D72" s="127"/>
      <c r="E72" s="127"/>
      <c r="F72" s="128"/>
      <c r="G72" s="126" t="s">
        <v>240</v>
      </c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3"/>
      <c r="Z72" s="126" t="s">
        <v>120</v>
      </c>
      <c r="AA72" s="127"/>
      <c r="AB72" s="127"/>
      <c r="AC72" s="127"/>
      <c r="AD72" s="128"/>
      <c r="AE72" s="93" t="s">
        <v>111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112">
        <v>82.89</v>
      </c>
      <c r="AP72" s="113"/>
      <c r="AQ72" s="113"/>
      <c r="AR72" s="113"/>
      <c r="AS72" s="113"/>
      <c r="AT72" s="113"/>
      <c r="AU72" s="113"/>
      <c r="AV72" s="114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82.89</v>
      </c>
      <c r="BF72" s="113"/>
      <c r="BG72" s="113"/>
      <c r="BH72" s="113"/>
      <c r="BI72" s="113"/>
      <c r="BJ72" s="113"/>
      <c r="BK72" s="113"/>
      <c r="BL72" s="114"/>
      <c r="CA72" s="141"/>
    </row>
    <row r="73" spans="1:79" ht="12.75" customHeight="1" x14ac:dyDescent="0.2">
      <c r="A73" s="126"/>
      <c r="B73" s="127"/>
      <c r="C73" s="127"/>
      <c r="D73" s="127"/>
      <c r="E73" s="127"/>
      <c r="F73" s="128"/>
      <c r="G73" s="46" t="s">
        <v>94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6"/>
      <c r="AA73" s="127"/>
      <c r="AB73" s="127"/>
      <c r="AC73" s="127"/>
      <c r="AD73" s="128"/>
      <c r="AE73" s="93"/>
      <c r="AF73" s="94"/>
      <c r="AG73" s="94"/>
      <c r="AH73" s="94"/>
      <c r="AI73" s="94"/>
      <c r="AJ73" s="94"/>
      <c r="AK73" s="94"/>
      <c r="AL73" s="94"/>
      <c r="AM73" s="94"/>
      <c r="AN73" s="95"/>
      <c r="AO73" s="109"/>
      <c r="AP73" s="110"/>
      <c r="AQ73" s="110"/>
      <c r="AR73" s="110"/>
      <c r="AS73" s="110"/>
      <c r="AT73" s="110"/>
      <c r="AU73" s="110"/>
      <c r="AV73" s="111"/>
      <c r="AW73" s="109"/>
      <c r="AX73" s="110"/>
      <c r="AY73" s="110"/>
      <c r="AZ73" s="110"/>
      <c r="BA73" s="110"/>
      <c r="BB73" s="110"/>
      <c r="BC73" s="110"/>
      <c r="BD73" s="111"/>
      <c r="BE73" s="109"/>
      <c r="BF73" s="110"/>
      <c r="BG73" s="110"/>
      <c r="BH73" s="110"/>
      <c r="BI73" s="110"/>
      <c r="BJ73" s="110"/>
      <c r="BK73" s="110"/>
      <c r="BL73" s="111"/>
    </row>
    <row r="74" spans="1:79" ht="12.75" hidden="1" customHeight="1" x14ac:dyDescent="0.2">
      <c r="A74" s="60" t="s">
        <v>58</v>
      </c>
      <c r="B74" s="60"/>
      <c r="C74" s="60"/>
      <c r="D74" s="60"/>
      <c r="E74" s="60"/>
      <c r="F74" s="60"/>
      <c r="G74" s="93" t="s">
        <v>57</v>
      </c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5"/>
      <c r="Z74" s="60" t="s">
        <v>63</v>
      </c>
      <c r="AA74" s="60"/>
      <c r="AB74" s="60"/>
      <c r="AC74" s="60"/>
      <c r="AD74" s="60"/>
      <c r="AE74" s="92" t="s">
        <v>66</v>
      </c>
      <c r="AF74" s="92"/>
      <c r="AG74" s="92"/>
      <c r="AH74" s="92"/>
      <c r="AI74" s="92"/>
      <c r="AJ74" s="92"/>
      <c r="AK74" s="92"/>
      <c r="AL74" s="92"/>
      <c r="AM74" s="92"/>
      <c r="AN74" s="93"/>
      <c r="AO74" s="96" t="s">
        <v>69</v>
      </c>
      <c r="AP74" s="96"/>
      <c r="AQ74" s="96"/>
      <c r="AR74" s="96"/>
      <c r="AS74" s="96"/>
      <c r="AT74" s="96"/>
      <c r="AU74" s="96"/>
      <c r="AV74" s="96"/>
      <c r="AW74" s="96" t="s">
        <v>72</v>
      </c>
      <c r="AX74" s="96"/>
      <c r="AY74" s="96"/>
      <c r="AZ74" s="96"/>
      <c r="BA74" s="96"/>
      <c r="BB74" s="96"/>
      <c r="BC74" s="96"/>
      <c r="BD74" s="96"/>
      <c r="BE74" s="96" t="s">
        <v>75</v>
      </c>
      <c r="BF74" s="96"/>
      <c r="BG74" s="96"/>
      <c r="BH74" s="96"/>
      <c r="BI74" s="96"/>
      <c r="BJ74" s="96"/>
      <c r="BK74" s="96"/>
      <c r="BL74" s="96"/>
    </row>
    <row r="75" spans="1:79" ht="12.75" customHeight="1" x14ac:dyDescent="0.2">
      <c r="A75" s="126">
        <v>7</v>
      </c>
      <c r="B75" s="127"/>
      <c r="C75" s="127"/>
      <c r="D75" s="127"/>
      <c r="E75" s="127"/>
      <c r="F75" s="128"/>
      <c r="G75" s="126" t="s">
        <v>241</v>
      </c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3"/>
      <c r="Z75" s="126" t="s">
        <v>112</v>
      </c>
      <c r="AA75" s="127"/>
      <c r="AB75" s="127"/>
      <c r="AC75" s="127"/>
      <c r="AD75" s="128"/>
      <c r="AE75" s="93" t="s">
        <v>237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112">
        <v>2167</v>
      </c>
      <c r="AP75" s="113"/>
      <c r="AQ75" s="113"/>
      <c r="AR75" s="113"/>
      <c r="AS75" s="113"/>
      <c r="AT75" s="113"/>
      <c r="AU75" s="113"/>
      <c r="AV75" s="114"/>
      <c r="AW75" s="112">
        <v>0</v>
      </c>
      <c r="AX75" s="113"/>
      <c r="AY75" s="113"/>
      <c r="AZ75" s="113"/>
      <c r="BA75" s="113"/>
      <c r="BB75" s="113"/>
      <c r="BC75" s="113"/>
      <c r="BD75" s="114"/>
      <c r="BE75" s="112">
        <v>2167</v>
      </c>
      <c r="BF75" s="113"/>
      <c r="BG75" s="113"/>
      <c r="BH75" s="113"/>
      <c r="BI75" s="113"/>
      <c r="BJ75" s="113"/>
      <c r="BK75" s="113"/>
      <c r="BL75" s="114"/>
      <c r="CA75" s="141" t="s">
        <v>90</v>
      </c>
    </row>
    <row r="76" spans="1:79" ht="12.75" customHeight="1" x14ac:dyDescent="0.2">
      <c r="A76" s="126">
        <v>8</v>
      </c>
      <c r="B76" s="127"/>
      <c r="C76" s="127"/>
      <c r="D76" s="127"/>
      <c r="E76" s="127"/>
      <c r="F76" s="128"/>
      <c r="G76" s="126" t="s">
        <v>222</v>
      </c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3"/>
      <c r="Z76" s="126" t="s">
        <v>112</v>
      </c>
      <c r="AA76" s="127"/>
      <c r="AB76" s="127"/>
      <c r="AC76" s="127"/>
      <c r="AD76" s="128"/>
      <c r="AE76" s="93" t="s">
        <v>173</v>
      </c>
      <c r="AF76" s="94"/>
      <c r="AG76" s="94"/>
      <c r="AH76" s="94"/>
      <c r="AI76" s="94"/>
      <c r="AJ76" s="94"/>
      <c r="AK76" s="94"/>
      <c r="AL76" s="94"/>
      <c r="AM76" s="94"/>
      <c r="AN76" s="95"/>
      <c r="AO76" s="112">
        <v>1340</v>
      </c>
      <c r="AP76" s="113"/>
      <c r="AQ76" s="113"/>
      <c r="AR76" s="113"/>
      <c r="AS76" s="113"/>
      <c r="AT76" s="113"/>
      <c r="AU76" s="113"/>
      <c r="AV76" s="114"/>
      <c r="AW76" s="112">
        <v>0</v>
      </c>
      <c r="AX76" s="113"/>
      <c r="AY76" s="113"/>
      <c r="AZ76" s="113"/>
      <c r="BA76" s="113"/>
      <c r="BB76" s="113"/>
      <c r="BC76" s="113"/>
      <c r="BD76" s="114"/>
      <c r="BE76" s="112">
        <v>1340</v>
      </c>
      <c r="BF76" s="113"/>
      <c r="BG76" s="113"/>
      <c r="BH76" s="113"/>
      <c r="BI76" s="113"/>
      <c r="BJ76" s="113"/>
      <c r="BK76" s="113"/>
      <c r="BL76" s="114"/>
      <c r="CA76" s="141"/>
    </row>
    <row r="77" spans="1:79" ht="12.75" customHeight="1" x14ac:dyDescent="0.2">
      <c r="A77" s="126">
        <v>9</v>
      </c>
      <c r="B77" s="127"/>
      <c r="C77" s="127"/>
      <c r="D77" s="127"/>
      <c r="E77" s="127"/>
      <c r="F77" s="128"/>
      <c r="G77" s="126" t="s">
        <v>172</v>
      </c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3"/>
      <c r="Z77" s="126" t="s">
        <v>112</v>
      </c>
      <c r="AA77" s="127"/>
      <c r="AB77" s="127"/>
      <c r="AC77" s="127"/>
      <c r="AD77" s="128"/>
      <c r="AE77" s="93" t="s">
        <v>173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2">
        <v>827</v>
      </c>
      <c r="AP77" s="113"/>
      <c r="AQ77" s="113"/>
      <c r="AR77" s="113"/>
      <c r="AS77" s="113"/>
      <c r="AT77" s="113"/>
      <c r="AU77" s="113"/>
      <c r="AV77" s="114"/>
      <c r="AW77" s="112">
        <v>0</v>
      </c>
      <c r="AX77" s="113"/>
      <c r="AY77" s="113"/>
      <c r="AZ77" s="113"/>
      <c r="BA77" s="113"/>
      <c r="BB77" s="113"/>
      <c r="BC77" s="113"/>
      <c r="BD77" s="114"/>
      <c r="BE77" s="112">
        <v>827</v>
      </c>
      <c r="BF77" s="113"/>
      <c r="BG77" s="113"/>
      <c r="BH77" s="113"/>
      <c r="BI77" s="113"/>
      <c r="BJ77" s="113"/>
      <c r="BK77" s="113"/>
      <c r="BL77" s="114"/>
      <c r="CA77" s="141"/>
    </row>
    <row r="78" spans="1:79" ht="12.75" customHeight="1" x14ac:dyDescent="0.2">
      <c r="A78" s="126">
        <v>10</v>
      </c>
      <c r="B78" s="127"/>
      <c r="C78" s="127"/>
      <c r="D78" s="127"/>
      <c r="E78" s="127"/>
      <c r="F78" s="128"/>
      <c r="G78" s="126" t="s">
        <v>242</v>
      </c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3"/>
      <c r="Z78" s="126" t="s">
        <v>126</v>
      </c>
      <c r="AA78" s="127"/>
      <c r="AB78" s="127"/>
      <c r="AC78" s="127"/>
      <c r="AD78" s="128"/>
      <c r="AE78" s="93" t="s">
        <v>123</v>
      </c>
      <c r="AF78" s="94"/>
      <c r="AG78" s="94"/>
      <c r="AH78" s="94"/>
      <c r="AI78" s="94"/>
      <c r="AJ78" s="94"/>
      <c r="AK78" s="94"/>
      <c r="AL78" s="94"/>
      <c r="AM78" s="94"/>
      <c r="AN78" s="95"/>
      <c r="AO78" s="112">
        <v>93</v>
      </c>
      <c r="AP78" s="113"/>
      <c r="AQ78" s="113"/>
      <c r="AR78" s="113"/>
      <c r="AS78" s="113"/>
      <c r="AT78" s="113"/>
      <c r="AU78" s="113"/>
      <c r="AV78" s="114"/>
      <c r="AW78" s="112">
        <v>0</v>
      </c>
      <c r="AX78" s="113"/>
      <c r="AY78" s="113"/>
      <c r="AZ78" s="113"/>
      <c r="BA78" s="113"/>
      <c r="BB78" s="113"/>
      <c r="BC78" s="113"/>
      <c r="BD78" s="114"/>
      <c r="BE78" s="112">
        <v>93</v>
      </c>
      <c r="BF78" s="113"/>
      <c r="BG78" s="113"/>
      <c r="BH78" s="113"/>
      <c r="BI78" s="113"/>
      <c r="BJ78" s="113"/>
      <c r="BK78" s="113"/>
      <c r="BL78" s="114"/>
      <c r="CA78" s="141"/>
    </row>
    <row r="79" spans="1:79" ht="12.75" customHeight="1" x14ac:dyDescent="0.2">
      <c r="A79" s="126"/>
      <c r="B79" s="127"/>
      <c r="C79" s="127"/>
      <c r="D79" s="127"/>
      <c r="E79" s="127"/>
      <c r="F79" s="128"/>
      <c r="G79" s="46" t="s">
        <v>95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93"/>
      <c r="AA79" s="94"/>
      <c r="AB79" s="94"/>
      <c r="AC79" s="94"/>
      <c r="AD79" s="95"/>
      <c r="AE79" s="93"/>
      <c r="AF79" s="94"/>
      <c r="AG79" s="94"/>
      <c r="AH79" s="94"/>
      <c r="AI79" s="94"/>
      <c r="AJ79" s="94"/>
      <c r="AK79" s="94"/>
      <c r="AL79" s="94"/>
      <c r="AM79" s="94"/>
      <c r="AN79" s="95"/>
      <c r="AO79" s="109"/>
      <c r="AP79" s="110"/>
      <c r="AQ79" s="110"/>
      <c r="AR79" s="110"/>
      <c r="AS79" s="110"/>
      <c r="AT79" s="110"/>
      <c r="AU79" s="110"/>
      <c r="AV79" s="111"/>
      <c r="AW79" s="109"/>
      <c r="AX79" s="110"/>
      <c r="AY79" s="110"/>
      <c r="AZ79" s="110"/>
      <c r="BA79" s="110"/>
      <c r="BB79" s="110"/>
      <c r="BC79" s="110"/>
      <c r="BD79" s="111"/>
      <c r="BE79" s="109"/>
      <c r="BF79" s="110"/>
      <c r="BG79" s="110"/>
      <c r="BH79" s="110"/>
      <c r="BI79" s="110"/>
      <c r="BJ79" s="110"/>
      <c r="BK79" s="110"/>
      <c r="BL79" s="111"/>
    </row>
    <row r="80" spans="1:79" ht="12.75" hidden="1" customHeight="1" x14ac:dyDescent="0.2">
      <c r="A80" s="60" t="s">
        <v>60</v>
      </c>
      <c r="B80" s="60"/>
      <c r="C80" s="60"/>
      <c r="D80" s="60"/>
      <c r="E80" s="60"/>
      <c r="F80" s="60"/>
      <c r="G80" s="93" t="s">
        <v>59</v>
      </c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5"/>
      <c r="Z80" s="60" t="s">
        <v>64</v>
      </c>
      <c r="AA80" s="60"/>
      <c r="AB80" s="60"/>
      <c r="AC80" s="60"/>
      <c r="AD80" s="60"/>
      <c r="AE80" s="92" t="s">
        <v>67</v>
      </c>
      <c r="AF80" s="92"/>
      <c r="AG80" s="92"/>
      <c r="AH80" s="92"/>
      <c r="AI80" s="92"/>
      <c r="AJ80" s="92"/>
      <c r="AK80" s="92"/>
      <c r="AL80" s="92"/>
      <c r="AM80" s="92"/>
      <c r="AN80" s="93"/>
      <c r="AO80" s="108" t="s">
        <v>70</v>
      </c>
      <c r="AP80" s="108"/>
      <c r="AQ80" s="108"/>
      <c r="AR80" s="108"/>
      <c r="AS80" s="108"/>
      <c r="AT80" s="108"/>
      <c r="AU80" s="108"/>
      <c r="AV80" s="108"/>
      <c r="AW80" s="96" t="s">
        <v>73</v>
      </c>
      <c r="AX80" s="96"/>
      <c r="AY80" s="96"/>
      <c r="AZ80" s="96"/>
      <c r="BA80" s="96"/>
      <c r="BB80" s="96"/>
      <c r="BC80" s="96"/>
      <c r="BD80" s="96"/>
      <c r="BE80" s="96" t="s">
        <v>76</v>
      </c>
      <c r="BF80" s="96"/>
      <c r="BG80" s="96"/>
      <c r="BH80" s="96"/>
      <c r="BI80" s="96"/>
      <c r="BJ80" s="96"/>
      <c r="BK80" s="96"/>
      <c r="BL80" s="96"/>
    </row>
    <row r="81" spans="1:79" ht="12.75" customHeight="1" x14ac:dyDescent="0.2">
      <c r="A81" s="126">
        <v>11</v>
      </c>
      <c r="B81" s="127"/>
      <c r="C81" s="127"/>
      <c r="D81" s="127"/>
      <c r="E81" s="127"/>
      <c r="F81" s="128"/>
      <c r="G81" s="126" t="s">
        <v>243</v>
      </c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3"/>
      <c r="Z81" s="126" t="s">
        <v>180</v>
      </c>
      <c r="AA81" s="127"/>
      <c r="AB81" s="127"/>
      <c r="AC81" s="127"/>
      <c r="AD81" s="128"/>
      <c r="AE81" s="93" t="s">
        <v>138</v>
      </c>
      <c r="AF81" s="94"/>
      <c r="AG81" s="94"/>
      <c r="AH81" s="94"/>
      <c r="AI81" s="94"/>
      <c r="AJ81" s="94"/>
      <c r="AK81" s="94"/>
      <c r="AL81" s="94"/>
      <c r="AM81" s="94"/>
      <c r="AN81" s="95"/>
      <c r="AO81" s="112">
        <v>8089</v>
      </c>
      <c r="AP81" s="113"/>
      <c r="AQ81" s="113"/>
      <c r="AR81" s="113"/>
      <c r="AS81" s="113"/>
      <c r="AT81" s="113"/>
      <c r="AU81" s="113"/>
      <c r="AV81" s="114"/>
      <c r="AW81" s="112">
        <v>44</v>
      </c>
      <c r="AX81" s="113"/>
      <c r="AY81" s="113"/>
      <c r="AZ81" s="113"/>
      <c r="BA81" s="113"/>
      <c r="BB81" s="113"/>
      <c r="BC81" s="113"/>
      <c r="BD81" s="114"/>
      <c r="BE81" s="112">
        <v>8133</v>
      </c>
      <c r="BF81" s="113"/>
      <c r="BG81" s="113"/>
      <c r="BH81" s="113"/>
      <c r="BI81" s="113"/>
      <c r="BJ81" s="113"/>
      <c r="BK81" s="113"/>
      <c r="BL81" s="114"/>
      <c r="CA81" s="141" t="s">
        <v>91</v>
      </c>
    </row>
    <row r="82" spans="1:79" ht="12.75" customHeight="1" x14ac:dyDescent="0.2">
      <c r="A82" s="126"/>
      <c r="B82" s="127"/>
      <c r="C82" s="127"/>
      <c r="D82" s="127"/>
      <c r="E82" s="127"/>
      <c r="F82" s="128"/>
      <c r="G82" s="46" t="s">
        <v>96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8"/>
      <c r="Z82" s="126"/>
      <c r="AA82" s="127"/>
      <c r="AB82" s="127"/>
      <c r="AC82" s="127"/>
      <c r="AD82" s="128"/>
      <c r="AE82" s="93"/>
      <c r="AF82" s="94"/>
      <c r="AG82" s="94"/>
      <c r="AH82" s="94"/>
      <c r="AI82" s="94"/>
      <c r="AJ82" s="94"/>
      <c r="AK82" s="94"/>
      <c r="AL82" s="94"/>
      <c r="AM82" s="94"/>
      <c r="AN82" s="95"/>
      <c r="AO82" s="135"/>
      <c r="AP82" s="136"/>
      <c r="AQ82" s="136"/>
      <c r="AR82" s="136"/>
      <c r="AS82" s="136"/>
      <c r="AT82" s="136"/>
      <c r="AU82" s="136"/>
      <c r="AV82" s="137"/>
      <c r="AW82" s="109"/>
      <c r="AX82" s="110"/>
      <c r="AY82" s="110"/>
      <c r="AZ82" s="110"/>
      <c r="BA82" s="110"/>
      <c r="BB82" s="110"/>
      <c r="BC82" s="110"/>
      <c r="BD82" s="111"/>
      <c r="BE82" s="109"/>
      <c r="BF82" s="110"/>
      <c r="BG82" s="110"/>
      <c r="BH82" s="110"/>
      <c r="BI82" s="110"/>
      <c r="BJ82" s="110"/>
      <c r="BK82" s="110"/>
      <c r="BL82" s="111"/>
    </row>
    <row r="83" spans="1:79" ht="12.75" hidden="1" customHeight="1" x14ac:dyDescent="0.2">
      <c r="A83" s="60" t="s">
        <v>62</v>
      </c>
      <c r="B83" s="60"/>
      <c r="C83" s="60"/>
      <c r="D83" s="60"/>
      <c r="E83" s="60"/>
      <c r="F83" s="60"/>
      <c r="G83" s="93" t="s">
        <v>61</v>
      </c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5"/>
      <c r="Z83" s="60" t="s">
        <v>65</v>
      </c>
      <c r="AA83" s="60"/>
      <c r="AB83" s="60"/>
      <c r="AC83" s="60"/>
      <c r="AD83" s="60"/>
      <c r="AE83" s="92" t="s">
        <v>68</v>
      </c>
      <c r="AF83" s="92"/>
      <c r="AG83" s="92"/>
      <c r="AH83" s="92"/>
      <c r="AI83" s="92"/>
      <c r="AJ83" s="92"/>
      <c r="AK83" s="92"/>
      <c r="AL83" s="92"/>
      <c r="AM83" s="92"/>
      <c r="AN83" s="93"/>
      <c r="AO83" s="96" t="s">
        <v>71</v>
      </c>
      <c r="AP83" s="96"/>
      <c r="AQ83" s="96"/>
      <c r="AR83" s="96"/>
      <c r="AS83" s="96"/>
      <c r="AT83" s="96"/>
      <c r="AU83" s="96"/>
      <c r="AV83" s="96"/>
      <c r="AW83" s="96" t="s">
        <v>74</v>
      </c>
      <c r="AX83" s="96"/>
      <c r="AY83" s="96"/>
      <c r="AZ83" s="96"/>
      <c r="BA83" s="96"/>
      <c r="BB83" s="96"/>
      <c r="BC83" s="96"/>
      <c r="BD83" s="96"/>
      <c r="BE83" s="96" t="s">
        <v>77</v>
      </c>
      <c r="BF83" s="96"/>
      <c r="BG83" s="96"/>
      <c r="BH83" s="96"/>
      <c r="BI83" s="96"/>
      <c r="BJ83" s="96"/>
      <c r="BK83" s="96"/>
      <c r="BL83" s="96"/>
    </row>
    <row r="84" spans="1:79" ht="12.75" customHeight="1" x14ac:dyDescent="0.2">
      <c r="A84" s="60">
        <v>12</v>
      </c>
      <c r="B84" s="60"/>
      <c r="C84" s="60"/>
      <c r="D84" s="60"/>
      <c r="E84" s="60"/>
      <c r="F84" s="60"/>
      <c r="G84" s="91" t="s">
        <v>244</v>
      </c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3"/>
      <c r="Z84" s="99" t="s">
        <v>141</v>
      </c>
      <c r="AA84" s="99"/>
      <c r="AB84" s="99"/>
      <c r="AC84" s="99"/>
      <c r="AD84" s="99"/>
      <c r="AE84" s="100" t="s">
        <v>173</v>
      </c>
      <c r="AF84" s="100"/>
      <c r="AG84" s="100"/>
      <c r="AH84" s="100"/>
      <c r="AI84" s="100"/>
      <c r="AJ84" s="100"/>
      <c r="AK84" s="100"/>
      <c r="AL84" s="100"/>
      <c r="AM84" s="100"/>
      <c r="AN84" s="78"/>
      <c r="AO84" s="101">
        <v>100</v>
      </c>
      <c r="AP84" s="101"/>
      <c r="AQ84" s="101"/>
      <c r="AR84" s="101"/>
      <c r="AS84" s="101"/>
      <c r="AT84" s="101"/>
      <c r="AU84" s="101"/>
      <c r="AV84" s="101"/>
      <c r="AW84" s="101">
        <v>0</v>
      </c>
      <c r="AX84" s="101"/>
      <c r="AY84" s="101"/>
      <c r="AZ84" s="101"/>
      <c r="BA84" s="101"/>
      <c r="BB84" s="101"/>
      <c r="BC84" s="101"/>
      <c r="BD84" s="101"/>
      <c r="BE84" s="101">
        <v>100</v>
      </c>
      <c r="BF84" s="101"/>
      <c r="BG84" s="101"/>
      <c r="BH84" s="101"/>
      <c r="BI84" s="101"/>
      <c r="BJ84" s="101"/>
      <c r="BK84" s="101"/>
      <c r="BL84" s="101"/>
      <c r="CA84" s="141" t="s">
        <v>92</v>
      </c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ht="16.5" customHeight="1" x14ac:dyDescent="0.2">
      <c r="A87" s="66" t="s">
        <v>150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151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79" ht="15.75" customHeight="1" x14ac:dyDescent="0.2">
      <c r="A89" s="98" t="s">
        <v>3</v>
      </c>
      <c r="B89" s="98"/>
      <c r="C89" s="98"/>
      <c r="D89" s="98"/>
      <c r="E89" s="98"/>
      <c r="F89" s="98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x14ac:dyDescent="0.2">
      <c r="A90" s="63" t="s">
        <v>152</v>
      </c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64" t="s">
        <v>28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0.5" customHeight="1" x14ac:dyDescent="0.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5.75" x14ac:dyDescent="0.2">
      <c r="A93" s="66" t="s">
        <v>150</v>
      </c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40"/>
      <c r="AO93" s="63" t="s">
        <v>153</v>
      </c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37"/>
      <c r="BI93" s="37"/>
      <c r="BJ93" s="37"/>
      <c r="BK93" s="37"/>
      <c r="BL93" s="37"/>
    </row>
    <row r="94" spans="1:79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59" t="s">
        <v>4</v>
      </c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37"/>
      <c r="AO94" s="59" t="s">
        <v>41</v>
      </c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37"/>
      <c r="BI94" s="37"/>
      <c r="BJ94" s="37"/>
      <c r="BK94" s="37"/>
      <c r="BL94" s="37"/>
    </row>
    <row r="95" spans="1:79" x14ac:dyDescent="0.2">
      <c r="A95" s="65" t="s">
        <v>145</v>
      </c>
      <c r="B95" s="65"/>
      <c r="C95" s="65"/>
      <c r="D95" s="65"/>
      <c r="E95" s="65"/>
      <c r="F95" s="65"/>
      <c r="G95" s="65"/>
      <c r="H95" s="65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62" t="s">
        <v>26</v>
      </c>
      <c r="B96" s="62"/>
      <c r="C96" s="62"/>
      <c r="D96" s="62"/>
      <c r="E96" s="62"/>
      <c r="F96" s="62"/>
      <c r="G96" s="62"/>
      <c r="H96" s="62"/>
      <c r="I96" s="15"/>
      <c r="J96" s="15"/>
      <c r="K96" s="15"/>
      <c r="L96" s="15"/>
      <c r="M96" s="15"/>
      <c r="N96" s="15"/>
      <c r="O96" s="15"/>
      <c r="P96" s="15"/>
      <c r="Q96" s="15"/>
    </row>
    <row r="97" spans="1:1" x14ac:dyDescent="0.2">
      <c r="A97" s="22" t="s">
        <v>27</v>
      </c>
    </row>
  </sheetData>
  <mergeCells count="299">
    <mergeCell ref="AW77:BD77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Z76:AD76"/>
    <mergeCell ref="AE76:AN76"/>
    <mergeCell ref="AO76:AV76"/>
    <mergeCell ref="AW76:BD76"/>
    <mergeCell ref="BE76:BL76"/>
    <mergeCell ref="A77:F77"/>
    <mergeCell ref="G77:Y77"/>
    <mergeCell ref="Z77:AD77"/>
    <mergeCell ref="AE77:AN77"/>
    <mergeCell ref="AO77:AV77"/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50:C50"/>
    <mergeCell ref="D50:AB50"/>
    <mergeCell ref="AC50:AJ50"/>
    <mergeCell ref="AK50:AR50"/>
    <mergeCell ref="AS50:AZ50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W94:AM94"/>
    <mergeCell ref="AO94:BG94"/>
    <mergeCell ref="A95:H95"/>
    <mergeCell ref="A96:H96"/>
    <mergeCell ref="A89:F89"/>
    <mergeCell ref="A90:AS90"/>
    <mergeCell ref="A91:AS91"/>
    <mergeCell ref="A93:V93"/>
    <mergeCell ref="W93:AM93"/>
    <mergeCell ref="AO93:BG93"/>
    <mergeCell ref="BE84:BL84"/>
    <mergeCell ref="A87:V87"/>
    <mergeCell ref="W87:AM87"/>
    <mergeCell ref="AO87:BG87"/>
    <mergeCell ref="W88:AM88"/>
    <mergeCell ref="AO88:BG88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5:BL75"/>
    <mergeCell ref="A79:F79"/>
    <mergeCell ref="G79:Y79"/>
    <mergeCell ref="Z79:AD79"/>
    <mergeCell ref="AE79:AN79"/>
    <mergeCell ref="AO79:AV79"/>
    <mergeCell ref="AW79:BD79"/>
    <mergeCell ref="BE79:BL79"/>
    <mergeCell ref="A76:F76"/>
    <mergeCell ref="G76:Y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7:F37"/>
    <mergeCell ref="G37:BL37"/>
    <mergeCell ref="A38:F38"/>
    <mergeCell ref="G38:BL38"/>
    <mergeCell ref="A41:AZ41"/>
    <mergeCell ref="A42:AZ42"/>
    <mergeCell ref="A39:F39"/>
    <mergeCell ref="G39:BL39"/>
    <mergeCell ref="A30:F30"/>
    <mergeCell ref="G30:BL30"/>
    <mergeCell ref="A32:BL32"/>
    <mergeCell ref="A33:BL33"/>
    <mergeCell ref="A35:BL35"/>
    <mergeCell ref="A36:F36"/>
    <mergeCell ref="G36:BL36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BE18:BM18"/>
    <mergeCell ref="B19:L19"/>
    <mergeCell ref="N19:Y19"/>
    <mergeCell ref="AA19:AI19"/>
    <mergeCell ref="AK19:BC19"/>
    <mergeCell ref="BE19:BM19"/>
    <mergeCell ref="B16:L16"/>
    <mergeCell ref="N16:AS16"/>
    <mergeCell ref="AU16:BB16"/>
    <mergeCell ref="B18:L18"/>
    <mergeCell ref="N18:Y18"/>
    <mergeCell ref="AA18:AI18"/>
    <mergeCell ref="AK18:BC18"/>
    <mergeCell ref="B13:L13"/>
    <mergeCell ref="N13:AS13"/>
    <mergeCell ref="AU13:BB13"/>
    <mergeCell ref="B15:L15"/>
    <mergeCell ref="N15:AS15"/>
    <mergeCell ref="AU15:BB15"/>
    <mergeCell ref="AO7:AU7"/>
    <mergeCell ref="AW7:BF7"/>
    <mergeCell ref="A9:BL9"/>
    <mergeCell ref="A10:BL10"/>
    <mergeCell ref="B12:L12"/>
    <mergeCell ref="N12:AS12"/>
    <mergeCell ref="AU12:BB12"/>
    <mergeCell ref="AO1:BL1"/>
    <mergeCell ref="AO2:BL2"/>
    <mergeCell ref="AO3:BL3"/>
    <mergeCell ref="AO4:BL4"/>
    <mergeCell ref="AO5:BL5"/>
    <mergeCell ref="AO6:BF6"/>
  </mergeCells>
  <conditionalFormatting sqref="G84">
    <cfRule type="cellIs" dxfId="39" priority="1" stopIfTrue="1" operator="equal">
      <formula>$G66</formula>
    </cfRule>
  </conditionalFormatting>
  <conditionalFormatting sqref="D51:I51">
    <cfRule type="cellIs" dxfId="38" priority="2" stopIfTrue="1" operator="equal">
      <formula>$D46</formula>
    </cfRule>
  </conditionalFormatting>
  <conditionalFormatting sqref="A67:F72 A75:F78 A81:F81 A84:F84">
    <cfRule type="cellIs" dxfId="37" priority="3" stopIfTrue="1" operator="equal">
      <formula>A66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05E00-777F-48C0-9B9D-F5440A2B53A9}">
  <sheetPr>
    <pageSetUpPr fitToPage="1"/>
  </sheetPr>
  <dimension ref="A1:CA103"/>
  <sheetViews>
    <sheetView topLeftCell="A57" zoomScaleNormal="100" zoomScaleSheetLayoutView="100" workbookViewId="0">
      <selection activeCell="A8" sqref="A8:IV8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36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7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12.75" customHeight="1" x14ac:dyDescent="0.2">
      <c r="AN3" s="37"/>
      <c r="AO3" s="63" t="s">
        <v>143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18" customHeight="1" x14ac:dyDescent="0.2">
      <c r="AN4" s="37"/>
      <c r="AO4" s="83" t="s">
        <v>144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145</v>
      </c>
      <c r="AP7" s="123"/>
      <c r="AQ7" s="123"/>
      <c r="AR7" s="123"/>
      <c r="AS7" s="123"/>
      <c r="AT7" s="123"/>
      <c r="AU7" s="123"/>
      <c r="AV7" s="37" t="s">
        <v>39</v>
      </c>
      <c r="AW7" s="63">
        <v>10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9" spans="1:79" ht="15.75" customHeight="1" x14ac:dyDescent="0.2">
      <c r="A9" s="124" t="s">
        <v>6</v>
      </c>
      <c r="B9" s="124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  <c r="AL9" s="124"/>
      <c r="AM9" s="124"/>
      <c r="AN9" s="124"/>
      <c r="AO9" s="124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/>
      <c r="BG9" s="124"/>
      <c r="BH9" s="124"/>
      <c r="BI9" s="124"/>
      <c r="BJ9" s="124"/>
      <c r="BK9" s="124"/>
      <c r="BL9" s="124"/>
    </row>
    <row r="10" spans="1:79" ht="15.75" customHeight="1" x14ac:dyDescent="0.2">
      <c r="A10" s="125" t="s">
        <v>146</v>
      </c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5"/>
      <c r="BB10" s="125"/>
      <c r="BC10" s="125"/>
      <c r="BD10" s="125"/>
      <c r="BE10" s="125"/>
      <c r="BF10" s="125"/>
      <c r="BG10" s="125"/>
      <c r="BH10" s="125"/>
      <c r="BI10" s="125"/>
      <c r="BJ10" s="125"/>
      <c r="BK10" s="125"/>
      <c r="BL10" s="125"/>
    </row>
    <row r="11" spans="1:79" ht="6" customHeight="1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</row>
    <row r="12" spans="1:79" customFormat="1" ht="14.25" x14ac:dyDescent="0.2">
      <c r="A12" s="23">
        <v>1</v>
      </c>
      <c r="B12" s="138" t="s">
        <v>99</v>
      </c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32"/>
      <c r="N12" s="116" t="s">
        <v>144</v>
      </c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33"/>
      <c r="AU12" s="138" t="s">
        <v>97</v>
      </c>
      <c r="AV12" s="115"/>
      <c r="AW12" s="115"/>
      <c r="AX12" s="115"/>
      <c r="AY12" s="115"/>
      <c r="AZ12" s="115"/>
      <c r="BA12" s="115"/>
      <c r="BB12" s="115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CA12" s="43"/>
    </row>
    <row r="13" spans="1:79" customFormat="1" ht="24" customHeight="1" x14ac:dyDescent="0.2">
      <c r="A13" s="31"/>
      <c r="B13" s="117" t="s">
        <v>32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1"/>
      <c r="N13" s="118" t="s">
        <v>38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1"/>
      <c r="AU13" s="117" t="s">
        <v>31</v>
      </c>
      <c r="AV13" s="117"/>
      <c r="AW13" s="117"/>
      <c r="AX13" s="117"/>
      <c r="AY13" s="117"/>
      <c r="AZ13" s="117"/>
      <c r="BA13" s="117"/>
      <c r="BB13" s="117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CA13" s="43"/>
    </row>
    <row r="14" spans="1:79" customFormat="1" x14ac:dyDescent="0.2"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AU14" s="36"/>
      <c r="AV14" s="36"/>
      <c r="AW14" s="36"/>
      <c r="AX14" s="36"/>
      <c r="AY14" s="36"/>
      <c r="AZ14" s="36"/>
      <c r="BA14" s="36"/>
      <c r="BB14" s="36"/>
      <c r="BE14" s="27"/>
      <c r="BF14" s="27"/>
      <c r="BG14" s="27"/>
      <c r="BH14" s="27"/>
      <c r="BI14" s="27"/>
      <c r="BJ14" s="27"/>
      <c r="BK14" s="27"/>
      <c r="BL14" s="27"/>
      <c r="CA14" s="43"/>
    </row>
    <row r="15" spans="1:79" customFormat="1" ht="28.5" customHeight="1" x14ac:dyDescent="0.2">
      <c r="A15" s="34">
        <v>2</v>
      </c>
      <c r="B15" s="138" t="s">
        <v>100</v>
      </c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32"/>
      <c r="N15" s="116" t="s">
        <v>144</v>
      </c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33"/>
      <c r="AU15" s="138" t="s">
        <v>97</v>
      </c>
      <c r="AV15" s="115"/>
      <c r="AW15" s="115"/>
      <c r="AX15" s="115"/>
      <c r="AY15" s="115"/>
      <c r="AZ15" s="115"/>
      <c r="BA15" s="115"/>
      <c r="BB15" s="115"/>
      <c r="BC15" s="24"/>
      <c r="BD15" s="24"/>
      <c r="BE15" s="24"/>
      <c r="BF15" s="24"/>
      <c r="BG15" s="24"/>
      <c r="BH15" s="24"/>
      <c r="BI15" s="24"/>
      <c r="BJ15" s="24"/>
      <c r="BK15" s="24"/>
      <c r="BL15" s="25"/>
      <c r="BM15" s="28"/>
      <c r="BN15" s="28"/>
      <c r="BO15" s="28"/>
      <c r="BP15" s="24"/>
      <c r="BQ15" s="24"/>
      <c r="BR15" s="24"/>
      <c r="BS15" s="24"/>
      <c r="BT15" s="24"/>
      <c r="BU15" s="24"/>
      <c r="BV15" s="24"/>
      <c r="BW15" s="24"/>
      <c r="CA15" s="43"/>
    </row>
    <row r="16" spans="1:79" customFormat="1" ht="24" customHeight="1" x14ac:dyDescent="0.2">
      <c r="A16" s="30"/>
      <c r="B16" s="117" t="s">
        <v>32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1"/>
      <c r="N16" s="118" t="s">
        <v>37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1"/>
      <c r="AU16" s="119" t="s">
        <v>31</v>
      </c>
      <c r="AV16" s="119"/>
      <c r="AW16" s="119"/>
      <c r="AX16" s="119"/>
      <c r="AY16" s="119"/>
      <c r="AZ16" s="119"/>
      <c r="BA16" s="119"/>
      <c r="BB16" s="119"/>
      <c r="BC16" s="26"/>
      <c r="BD16" s="26"/>
      <c r="BE16" s="26"/>
      <c r="BF16" s="26"/>
      <c r="BG16" s="26"/>
      <c r="BH16" s="26"/>
      <c r="BI16" s="26"/>
      <c r="BJ16" s="26"/>
      <c r="BK16" s="29"/>
      <c r="BL16" s="26"/>
      <c r="BM16" s="28"/>
      <c r="BN16" s="28"/>
      <c r="BO16" s="28"/>
      <c r="BP16" s="26"/>
      <c r="BQ16" s="26"/>
      <c r="BR16" s="26"/>
      <c r="BS16" s="26"/>
      <c r="BT16" s="26"/>
      <c r="BU16" s="26"/>
      <c r="BV16" s="26"/>
      <c r="BW16" s="26"/>
      <c r="CA16" s="43"/>
    </row>
    <row r="17" spans="1:79" customFormat="1" x14ac:dyDescent="0.2"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CA17" s="43"/>
    </row>
    <row r="18" spans="1:79" customFormat="1" ht="28.5" customHeight="1" x14ac:dyDescent="0.2">
      <c r="A18" s="23">
        <v>3</v>
      </c>
      <c r="B18" s="138" t="s">
        <v>248</v>
      </c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N18" s="138" t="s">
        <v>249</v>
      </c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38"/>
      <c r="AA18" s="138" t="s">
        <v>250</v>
      </c>
      <c r="AB18" s="115"/>
      <c r="AC18" s="115"/>
      <c r="AD18" s="115"/>
      <c r="AE18" s="115"/>
      <c r="AF18" s="115"/>
      <c r="AG18" s="115"/>
      <c r="AH18" s="115"/>
      <c r="AI18" s="115"/>
      <c r="AJ18" s="38"/>
      <c r="AK18" s="121" t="s">
        <v>276</v>
      </c>
      <c r="AL18" s="121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38"/>
      <c r="BE18" s="138" t="s">
        <v>98</v>
      </c>
      <c r="BF18" s="115"/>
      <c r="BG18" s="115"/>
      <c r="BH18" s="115"/>
      <c r="BI18" s="115"/>
      <c r="BJ18" s="115"/>
      <c r="BK18" s="115"/>
      <c r="BL18" s="115"/>
      <c r="BM18" s="115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38"/>
    </row>
    <row r="19" spans="1:79" customFormat="1" ht="25.5" customHeight="1" x14ac:dyDescent="0.2">
      <c r="B19" s="119" t="s">
        <v>32</v>
      </c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N19" s="119" t="s">
        <v>33</v>
      </c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26"/>
      <c r="AA19" s="120" t="s">
        <v>34</v>
      </c>
      <c r="AB19" s="120"/>
      <c r="AC19" s="120"/>
      <c r="AD19" s="120"/>
      <c r="AE19" s="120"/>
      <c r="AF19" s="120"/>
      <c r="AG19" s="120"/>
      <c r="AH19" s="120"/>
      <c r="AI19" s="120"/>
      <c r="AJ19" s="26"/>
      <c r="AK19" s="122" t="s">
        <v>35</v>
      </c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2"/>
      <c r="BC19" s="122"/>
      <c r="BD19" s="26"/>
      <c r="BE19" s="120" t="s">
        <v>36</v>
      </c>
      <c r="BF19" s="120"/>
      <c r="BG19" s="120"/>
      <c r="BH19" s="120"/>
      <c r="BI19" s="120"/>
      <c r="BJ19" s="120"/>
      <c r="BK19" s="120"/>
      <c r="BL19" s="120"/>
      <c r="BM19" s="120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44"/>
    </row>
    <row r="20" spans="1:79" ht="6.75" customHeight="1" x14ac:dyDescent="0.2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</row>
    <row r="21" spans="1:79" ht="21.75" customHeight="1" x14ac:dyDescent="0.2">
      <c r="A21" s="79" t="s">
        <v>29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80">
        <v>12471300</v>
      </c>
      <c r="V21" s="80"/>
      <c r="W21" s="80"/>
      <c r="X21" s="80"/>
      <c r="Y21" s="80"/>
      <c r="Z21" s="80"/>
      <c r="AA21" s="80"/>
      <c r="AB21" s="80"/>
      <c r="AC21" s="80"/>
      <c r="AD21" s="80"/>
      <c r="AE21" s="106" t="s">
        <v>30</v>
      </c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80">
        <v>12471300</v>
      </c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61" t="s">
        <v>7</v>
      </c>
      <c r="BE21" s="61"/>
      <c r="BF21" s="61"/>
      <c r="BG21" s="61"/>
      <c r="BH21" s="61"/>
      <c r="BI21" s="61"/>
      <c r="BJ21" s="61"/>
      <c r="BK21" s="61"/>
      <c r="BL21" s="61"/>
    </row>
    <row r="22" spans="1:79" ht="21" customHeight="1" x14ac:dyDescent="0.2">
      <c r="A22" s="61" t="s">
        <v>40</v>
      </c>
      <c r="B22" s="61"/>
      <c r="C22" s="61"/>
      <c r="D22" s="61"/>
      <c r="E22" s="61"/>
      <c r="F22" s="61"/>
      <c r="G22" s="61"/>
      <c r="H22" s="61"/>
      <c r="I22" s="80">
        <v>0</v>
      </c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61" t="s">
        <v>8</v>
      </c>
      <c r="U22" s="61"/>
      <c r="V22" s="61"/>
      <c r="W22" s="61"/>
      <c r="X22" s="10"/>
      <c r="Y22" s="10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11"/>
      <c r="AO22" s="11"/>
      <c r="AP22" s="11"/>
      <c r="AQ22" s="11"/>
      <c r="AR22" s="11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11"/>
      <c r="BE22" s="11"/>
      <c r="BF22" s="11"/>
      <c r="BG22" s="11"/>
      <c r="BH22" s="11"/>
      <c r="BI22" s="11"/>
      <c r="BJ22" s="7"/>
      <c r="BK22" s="7"/>
      <c r="BL22" s="7"/>
    </row>
    <row r="23" spans="1:79" ht="8.25" customHeight="1" x14ac:dyDescent="0.2">
      <c r="A23" s="6"/>
      <c r="B23" s="6"/>
      <c r="C23" s="6"/>
      <c r="D23" s="6"/>
      <c r="E23" s="6"/>
      <c r="F23" s="6"/>
      <c r="G23" s="6"/>
      <c r="H23" s="6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6"/>
      <c r="U23" s="6"/>
      <c r="V23" s="6"/>
      <c r="W23" s="6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5.75" customHeight="1" x14ac:dyDescent="0.2">
      <c r="A24" s="81" t="s">
        <v>18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</row>
    <row r="25" spans="1:79" ht="15.75" x14ac:dyDescent="0.2">
      <c r="A25" s="107" t="s">
        <v>277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</row>
    <row r="26" spans="1:79" ht="12.75" customHeight="1" x14ac:dyDescent="0.2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</row>
    <row r="27" spans="1:79" ht="15.75" customHeight="1" x14ac:dyDescent="0.2">
      <c r="A27" s="61" t="s">
        <v>17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</row>
    <row r="28" spans="1:79" ht="18.75" customHeight="1" x14ac:dyDescent="0.2">
      <c r="A28" s="70" t="s">
        <v>12</v>
      </c>
      <c r="B28" s="70"/>
      <c r="C28" s="70"/>
      <c r="D28" s="70"/>
      <c r="E28" s="70"/>
      <c r="F28" s="70"/>
      <c r="G28" s="71" t="s">
        <v>21</v>
      </c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3"/>
    </row>
    <row r="29" spans="1:79" ht="10.5" hidden="1" customHeight="1" x14ac:dyDescent="0.2">
      <c r="A29" s="69" t="s">
        <v>84</v>
      </c>
      <c r="B29" s="69"/>
      <c r="C29" s="69"/>
      <c r="D29" s="69"/>
      <c r="E29" s="69"/>
      <c r="F29" s="69"/>
      <c r="G29" s="49" t="s">
        <v>42</v>
      </c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1"/>
    </row>
    <row r="30" spans="1:79" ht="12.75" customHeight="1" x14ac:dyDescent="0.2">
      <c r="A30" s="60">
        <v>1</v>
      </c>
      <c r="B30" s="60"/>
      <c r="C30" s="60"/>
      <c r="D30" s="60"/>
      <c r="E30" s="60"/>
      <c r="F30" s="60"/>
      <c r="G30" s="78" t="s">
        <v>251</v>
      </c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39"/>
      <c r="BE30" s="139"/>
      <c r="BF30" s="139"/>
      <c r="BG30" s="139"/>
      <c r="BH30" s="139"/>
      <c r="BI30" s="139"/>
      <c r="BJ30" s="139"/>
      <c r="BK30" s="139"/>
      <c r="BL30" s="140"/>
      <c r="CA30" s="141" t="s">
        <v>79</v>
      </c>
    </row>
    <row r="31" spans="1:79" ht="6.75" customHeight="1" x14ac:dyDescent="0.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</row>
    <row r="32" spans="1:79" ht="15.95" customHeight="1" x14ac:dyDescent="0.2">
      <c r="A32" s="61" t="s">
        <v>19</v>
      </c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</row>
    <row r="33" spans="1:79" ht="31.5" customHeight="1" x14ac:dyDescent="0.2">
      <c r="A33" s="107" t="s">
        <v>278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</row>
    <row r="34" spans="1:79" ht="8.25" customHeight="1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</row>
    <row r="35" spans="1:79" ht="15.75" customHeight="1" x14ac:dyDescent="0.2">
      <c r="A35" s="61" t="s">
        <v>20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</row>
    <row r="36" spans="1:79" ht="21.75" customHeight="1" x14ac:dyDescent="0.2">
      <c r="A36" s="70" t="s">
        <v>12</v>
      </c>
      <c r="B36" s="70"/>
      <c r="C36" s="70"/>
      <c r="D36" s="70"/>
      <c r="E36" s="70"/>
      <c r="F36" s="70"/>
      <c r="G36" s="71" t="s">
        <v>9</v>
      </c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3"/>
    </row>
    <row r="37" spans="1:79" ht="10.5" hidden="1" customHeight="1" x14ac:dyDescent="0.2">
      <c r="A37" s="69" t="s">
        <v>44</v>
      </c>
      <c r="B37" s="69"/>
      <c r="C37" s="69"/>
      <c r="D37" s="69"/>
      <c r="E37" s="69"/>
      <c r="F37" s="69"/>
      <c r="G37" s="49" t="s">
        <v>43</v>
      </c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1"/>
    </row>
    <row r="38" spans="1:79" ht="12.75" customHeight="1" x14ac:dyDescent="0.2">
      <c r="A38" s="60">
        <v>1</v>
      </c>
      <c r="B38" s="60"/>
      <c r="C38" s="60"/>
      <c r="D38" s="60"/>
      <c r="E38" s="60"/>
      <c r="F38" s="60"/>
      <c r="G38" s="78" t="s">
        <v>252</v>
      </c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39"/>
      <c r="BC38" s="139"/>
      <c r="BD38" s="139"/>
      <c r="BE38" s="139"/>
      <c r="BF38" s="139"/>
      <c r="BG38" s="139"/>
      <c r="BH38" s="139"/>
      <c r="BI38" s="139"/>
      <c r="BJ38" s="139"/>
      <c r="BK38" s="139"/>
      <c r="BL38" s="140"/>
      <c r="CA38" s="141" t="s">
        <v>80</v>
      </c>
    </row>
    <row r="39" spans="1:79" ht="12.75" customHeight="1" x14ac:dyDescent="0.2">
      <c r="A39" s="60">
        <v>2</v>
      </c>
      <c r="B39" s="60"/>
      <c r="C39" s="60"/>
      <c r="D39" s="60"/>
      <c r="E39" s="60"/>
      <c r="F39" s="60"/>
      <c r="G39" s="78" t="s">
        <v>253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/>
    </row>
    <row r="40" spans="1:79" ht="12.75" customHeight="1" x14ac:dyDescent="0.2">
      <c r="A40" s="60">
        <v>3</v>
      </c>
      <c r="B40" s="60"/>
      <c r="C40" s="60"/>
      <c r="D40" s="60"/>
      <c r="E40" s="60"/>
      <c r="F40" s="60"/>
      <c r="G40" s="78" t="s">
        <v>254</v>
      </c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40"/>
      <c r="CA40" s="141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7.5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6">
        <v>1</v>
      </c>
      <c r="B48" s="127"/>
      <c r="C48" s="128"/>
      <c r="D48" s="93" t="s">
        <v>108</v>
      </c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40"/>
      <c r="AC48" s="112">
        <v>11454800</v>
      </c>
      <c r="AD48" s="113"/>
      <c r="AE48" s="113"/>
      <c r="AF48" s="113"/>
      <c r="AG48" s="113"/>
      <c r="AH48" s="113"/>
      <c r="AI48" s="113"/>
      <c r="AJ48" s="114"/>
      <c r="AK48" s="112">
        <v>0</v>
      </c>
      <c r="AL48" s="113"/>
      <c r="AM48" s="113"/>
      <c r="AN48" s="113"/>
      <c r="AO48" s="113"/>
      <c r="AP48" s="113"/>
      <c r="AQ48" s="113"/>
      <c r="AR48" s="114"/>
      <c r="AS48" s="112">
        <v>11454800</v>
      </c>
      <c r="AT48" s="113"/>
      <c r="AU48" s="113"/>
      <c r="AV48" s="113"/>
      <c r="AW48" s="113"/>
      <c r="AX48" s="113"/>
      <c r="AY48" s="113"/>
      <c r="AZ48" s="114"/>
      <c r="BA48" s="17"/>
      <c r="BB48" s="18"/>
      <c r="BC48" s="18"/>
      <c r="BD48" s="18"/>
      <c r="BE48" s="18"/>
      <c r="BF48" s="18"/>
      <c r="BG48" s="18"/>
      <c r="BH48" s="18"/>
      <c r="CA48" s="141" t="s">
        <v>81</v>
      </c>
    </row>
    <row r="49" spans="1:79" ht="12.75" customHeight="1" x14ac:dyDescent="0.2">
      <c r="A49" s="126">
        <v>2</v>
      </c>
      <c r="B49" s="127"/>
      <c r="C49" s="128"/>
      <c r="D49" s="93" t="s">
        <v>109</v>
      </c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40"/>
      <c r="AC49" s="112">
        <v>795000</v>
      </c>
      <c r="AD49" s="113"/>
      <c r="AE49" s="113"/>
      <c r="AF49" s="113"/>
      <c r="AG49" s="113"/>
      <c r="AH49" s="113"/>
      <c r="AI49" s="113"/>
      <c r="AJ49" s="114"/>
      <c r="AK49" s="112">
        <v>0</v>
      </c>
      <c r="AL49" s="113"/>
      <c r="AM49" s="113"/>
      <c r="AN49" s="113"/>
      <c r="AO49" s="113"/>
      <c r="AP49" s="113"/>
      <c r="AQ49" s="113"/>
      <c r="AR49" s="114"/>
      <c r="AS49" s="112">
        <v>795000</v>
      </c>
      <c r="AT49" s="113"/>
      <c r="AU49" s="113"/>
      <c r="AV49" s="113"/>
      <c r="AW49" s="113"/>
      <c r="AX49" s="113"/>
      <c r="AY49" s="113"/>
      <c r="AZ49" s="114"/>
      <c r="BA49" s="17"/>
      <c r="BB49" s="18"/>
      <c r="BC49" s="18"/>
      <c r="BD49" s="18"/>
      <c r="BE49" s="18"/>
      <c r="BF49" s="18"/>
      <c r="BG49" s="18"/>
      <c r="BH49" s="18"/>
      <c r="CA49" s="141"/>
    </row>
    <row r="50" spans="1:79" ht="12.75" customHeight="1" x14ac:dyDescent="0.2">
      <c r="A50" s="126">
        <v>3</v>
      </c>
      <c r="B50" s="127"/>
      <c r="C50" s="128"/>
      <c r="D50" s="93" t="s">
        <v>110</v>
      </c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40"/>
      <c r="AC50" s="112">
        <v>221500</v>
      </c>
      <c r="AD50" s="113"/>
      <c r="AE50" s="113"/>
      <c r="AF50" s="113"/>
      <c r="AG50" s="113"/>
      <c r="AH50" s="113"/>
      <c r="AI50" s="113"/>
      <c r="AJ50" s="114"/>
      <c r="AK50" s="112">
        <v>0</v>
      </c>
      <c r="AL50" s="113"/>
      <c r="AM50" s="113"/>
      <c r="AN50" s="113"/>
      <c r="AO50" s="113"/>
      <c r="AP50" s="113"/>
      <c r="AQ50" s="113"/>
      <c r="AR50" s="114"/>
      <c r="AS50" s="112">
        <v>221500</v>
      </c>
      <c r="AT50" s="113"/>
      <c r="AU50" s="113"/>
      <c r="AV50" s="113"/>
      <c r="AW50" s="113"/>
      <c r="AX50" s="113"/>
      <c r="AY50" s="113"/>
      <c r="AZ50" s="114"/>
      <c r="BA50" s="17"/>
      <c r="BB50" s="18"/>
      <c r="BC50" s="18"/>
      <c r="BD50" s="18"/>
      <c r="BE50" s="18"/>
      <c r="BF50" s="18"/>
      <c r="BG50" s="18"/>
      <c r="BH50" s="18"/>
      <c r="CA50" s="141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12471300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12471300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6.75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7" t="s">
        <v>87</v>
      </c>
      <c r="AC58" s="97"/>
      <c r="AD58" s="97"/>
      <c r="AE58" s="97"/>
      <c r="AF58" s="97"/>
      <c r="AG58" s="97"/>
      <c r="AH58" s="97"/>
      <c r="AI58" s="97"/>
      <c r="AJ58" s="97" t="s">
        <v>88</v>
      </c>
      <c r="AK58" s="97"/>
      <c r="AL58" s="97"/>
      <c r="AM58" s="97"/>
      <c r="AN58" s="97"/>
      <c r="AO58" s="97"/>
      <c r="AP58" s="97"/>
      <c r="AQ58" s="97"/>
      <c r="AR58" s="97" t="s">
        <v>89</v>
      </c>
      <c r="AS58" s="97"/>
      <c r="AT58" s="97"/>
      <c r="AU58" s="97"/>
      <c r="AV58" s="97"/>
      <c r="AW58" s="97"/>
      <c r="AX58" s="97"/>
      <c r="AY58" s="97"/>
      <c r="CA58" s="1"/>
    </row>
    <row r="59" spans="1:79" ht="12.75" customHeight="1" x14ac:dyDescent="0.2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2" t="s">
        <v>25</v>
      </c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4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2" t="s">
        <v>13</v>
      </c>
      <c r="AP63" s="103"/>
      <c r="AQ63" s="103"/>
      <c r="AR63" s="103"/>
      <c r="AS63" s="103"/>
      <c r="AT63" s="103"/>
      <c r="AU63" s="103"/>
      <c r="AV63" s="104"/>
      <c r="AW63" s="102" t="s">
        <v>14</v>
      </c>
      <c r="AX63" s="103"/>
      <c r="AY63" s="103"/>
      <c r="AZ63" s="103"/>
      <c r="BA63" s="103"/>
      <c r="BB63" s="103"/>
      <c r="BC63" s="103"/>
      <c r="BD63" s="104"/>
      <c r="BE63" s="102" t="s">
        <v>11</v>
      </c>
      <c r="BF63" s="103"/>
      <c r="BG63" s="103"/>
      <c r="BH63" s="103"/>
      <c r="BI63" s="103"/>
      <c r="BJ63" s="103"/>
      <c r="BK63" s="103"/>
      <c r="BL63" s="104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2"/>
      <c r="B65" s="103"/>
      <c r="C65" s="103"/>
      <c r="D65" s="103"/>
      <c r="E65" s="103"/>
      <c r="F65" s="104"/>
      <c r="G65" s="129" t="s">
        <v>93</v>
      </c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1"/>
      <c r="Z65" s="102"/>
      <c r="AA65" s="103"/>
      <c r="AB65" s="103"/>
      <c r="AC65" s="103"/>
      <c r="AD65" s="104"/>
      <c r="AE65" s="132"/>
      <c r="AF65" s="133"/>
      <c r="AG65" s="133"/>
      <c r="AH65" s="133"/>
      <c r="AI65" s="133"/>
      <c r="AJ65" s="133"/>
      <c r="AK65" s="133"/>
      <c r="AL65" s="133"/>
      <c r="AM65" s="133"/>
      <c r="AN65" s="134"/>
      <c r="AO65" s="102"/>
      <c r="AP65" s="103"/>
      <c r="AQ65" s="103"/>
      <c r="AR65" s="103"/>
      <c r="AS65" s="103"/>
      <c r="AT65" s="103"/>
      <c r="AU65" s="103"/>
      <c r="AV65" s="104"/>
      <c r="AW65" s="102"/>
      <c r="AX65" s="103"/>
      <c r="AY65" s="103"/>
      <c r="AZ65" s="103"/>
      <c r="BA65" s="103"/>
      <c r="BB65" s="103"/>
      <c r="BC65" s="103"/>
      <c r="BD65" s="104"/>
      <c r="BE65" s="102"/>
      <c r="BF65" s="103"/>
      <c r="BG65" s="103"/>
      <c r="BH65" s="103"/>
      <c r="BI65" s="103"/>
      <c r="BJ65" s="103"/>
      <c r="BK65" s="103"/>
      <c r="BL65" s="104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3" t="s">
        <v>50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52</v>
      </c>
      <c r="AA66" s="60"/>
      <c r="AB66" s="60"/>
      <c r="AC66" s="60"/>
      <c r="AD66" s="60"/>
      <c r="AE66" s="92" t="s">
        <v>53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54</v>
      </c>
      <c r="AP66" s="96"/>
      <c r="AQ66" s="96"/>
      <c r="AR66" s="96"/>
      <c r="AS66" s="96"/>
      <c r="AT66" s="96"/>
      <c r="AU66" s="96"/>
      <c r="AV66" s="96"/>
      <c r="AW66" s="96" t="s">
        <v>55</v>
      </c>
      <c r="AX66" s="96"/>
      <c r="AY66" s="96"/>
      <c r="AZ66" s="96"/>
      <c r="BA66" s="96"/>
      <c r="BB66" s="96"/>
      <c r="BC66" s="96"/>
      <c r="BD66" s="96"/>
      <c r="BE66" s="96" t="s">
        <v>56</v>
      </c>
      <c r="BF66" s="96"/>
      <c r="BG66" s="96"/>
      <c r="BH66" s="96"/>
      <c r="BI66" s="96"/>
      <c r="BJ66" s="96"/>
      <c r="BK66" s="96"/>
      <c r="BL66" s="96"/>
    </row>
    <row r="67" spans="1:79" ht="12.75" customHeight="1" x14ac:dyDescent="0.2">
      <c r="A67" s="126">
        <v>1</v>
      </c>
      <c r="B67" s="127"/>
      <c r="C67" s="127"/>
      <c r="D67" s="127"/>
      <c r="E67" s="127"/>
      <c r="F67" s="128"/>
      <c r="G67" s="126" t="s">
        <v>256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120</v>
      </c>
      <c r="AA67" s="127"/>
      <c r="AB67" s="127"/>
      <c r="AC67" s="127"/>
      <c r="AD67" s="128"/>
      <c r="AE67" s="93" t="s">
        <v>255</v>
      </c>
      <c r="AF67" s="139"/>
      <c r="AG67" s="139"/>
      <c r="AH67" s="139"/>
      <c r="AI67" s="139"/>
      <c r="AJ67" s="139"/>
      <c r="AK67" s="139"/>
      <c r="AL67" s="139"/>
      <c r="AM67" s="139"/>
      <c r="AN67" s="140"/>
      <c r="AO67" s="112">
        <v>1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1</v>
      </c>
      <c r="BF67" s="113"/>
      <c r="BG67" s="113"/>
      <c r="BH67" s="113"/>
      <c r="BI67" s="113"/>
      <c r="BJ67" s="113"/>
      <c r="BK67" s="113"/>
      <c r="BL67" s="114"/>
      <c r="CA67" s="141" t="s">
        <v>83</v>
      </c>
    </row>
    <row r="68" spans="1:79" ht="12.75" customHeight="1" x14ac:dyDescent="0.2">
      <c r="A68" s="126">
        <v>2</v>
      </c>
      <c r="B68" s="127"/>
      <c r="C68" s="127"/>
      <c r="D68" s="127"/>
      <c r="E68" s="127"/>
      <c r="F68" s="128"/>
      <c r="G68" s="126" t="s">
        <v>257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120</v>
      </c>
      <c r="AA68" s="127"/>
      <c r="AB68" s="127"/>
      <c r="AC68" s="127"/>
      <c r="AD68" s="128"/>
      <c r="AE68" s="93" t="s">
        <v>111</v>
      </c>
      <c r="AF68" s="139"/>
      <c r="AG68" s="139"/>
      <c r="AH68" s="139"/>
      <c r="AI68" s="139"/>
      <c r="AJ68" s="139"/>
      <c r="AK68" s="139"/>
      <c r="AL68" s="139"/>
      <c r="AM68" s="139"/>
      <c r="AN68" s="140"/>
      <c r="AO68" s="112">
        <v>29.8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29.8</v>
      </c>
      <c r="BF68" s="113"/>
      <c r="BG68" s="113"/>
      <c r="BH68" s="113"/>
      <c r="BI68" s="113"/>
      <c r="BJ68" s="113"/>
      <c r="BK68" s="113"/>
      <c r="BL68" s="114"/>
      <c r="CA68" s="141"/>
    </row>
    <row r="69" spans="1:79" ht="12.75" customHeight="1" x14ac:dyDescent="0.2">
      <c r="A69" s="126">
        <v>3</v>
      </c>
      <c r="B69" s="127"/>
      <c r="C69" s="127"/>
      <c r="D69" s="127"/>
      <c r="E69" s="127"/>
      <c r="F69" s="128"/>
      <c r="G69" s="126" t="s">
        <v>258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112</v>
      </c>
      <c r="AA69" s="127"/>
      <c r="AB69" s="127"/>
      <c r="AC69" s="127"/>
      <c r="AD69" s="128"/>
      <c r="AE69" s="93" t="s">
        <v>111</v>
      </c>
      <c r="AF69" s="139"/>
      <c r="AG69" s="139"/>
      <c r="AH69" s="139"/>
      <c r="AI69" s="139"/>
      <c r="AJ69" s="139"/>
      <c r="AK69" s="139"/>
      <c r="AL69" s="139"/>
      <c r="AM69" s="139"/>
      <c r="AN69" s="140"/>
      <c r="AO69" s="112">
        <v>28.8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28.8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>
        <v>4</v>
      </c>
      <c r="B70" s="127"/>
      <c r="C70" s="127"/>
      <c r="D70" s="127"/>
      <c r="E70" s="127"/>
      <c r="F70" s="128"/>
      <c r="G70" s="126" t="s">
        <v>259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112</v>
      </c>
      <c r="AA70" s="127"/>
      <c r="AB70" s="127"/>
      <c r="AC70" s="127"/>
      <c r="AD70" s="128"/>
      <c r="AE70" s="93" t="s">
        <v>111</v>
      </c>
      <c r="AF70" s="139"/>
      <c r="AG70" s="139"/>
      <c r="AH70" s="139"/>
      <c r="AI70" s="139"/>
      <c r="AJ70" s="139"/>
      <c r="AK70" s="139"/>
      <c r="AL70" s="139"/>
      <c r="AM70" s="139"/>
      <c r="AN70" s="140"/>
      <c r="AO70" s="112">
        <v>1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1</v>
      </c>
      <c r="BF70" s="113"/>
      <c r="BG70" s="113"/>
      <c r="BH70" s="113"/>
      <c r="BI70" s="113"/>
      <c r="BJ70" s="113"/>
      <c r="BK70" s="113"/>
      <c r="BL70" s="114"/>
      <c r="CA70" s="141"/>
    </row>
    <row r="71" spans="1:79" ht="12.75" customHeight="1" x14ac:dyDescent="0.2">
      <c r="A71" s="126">
        <v>5</v>
      </c>
      <c r="B71" s="127"/>
      <c r="C71" s="127"/>
      <c r="D71" s="127"/>
      <c r="E71" s="127"/>
      <c r="F71" s="128"/>
      <c r="G71" s="126" t="s">
        <v>260</v>
      </c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3"/>
      <c r="Z71" s="126" t="s">
        <v>120</v>
      </c>
      <c r="AA71" s="127"/>
      <c r="AB71" s="127"/>
      <c r="AC71" s="127"/>
      <c r="AD71" s="128"/>
      <c r="AE71" s="93" t="s">
        <v>111</v>
      </c>
      <c r="AF71" s="139"/>
      <c r="AG71" s="139"/>
      <c r="AH71" s="139"/>
      <c r="AI71" s="139"/>
      <c r="AJ71" s="139"/>
      <c r="AK71" s="139"/>
      <c r="AL71" s="139"/>
      <c r="AM71" s="139"/>
      <c r="AN71" s="140"/>
      <c r="AO71" s="112">
        <v>28</v>
      </c>
      <c r="AP71" s="113"/>
      <c r="AQ71" s="113"/>
      <c r="AR71" s="113"/>
      <c r="AS71" s="113"/>
      <c r="AT71" s="113"/>
      <c r="AU71" s="113"/>
      <c r="AV71" s="114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28</v>
      </c>
      <c r="BF71" s="113"/>
      <c r="BG71" s="113"/>
      <c r="BH71" s="113"/>
      <c r="BI71" s="113"/>
      <c r="BJ71" s="113"/>
      <c r="BK71" s="113"/>
      <c r="BL71" s="114"/>
      <c r="CA71" s="141"/>
    </row>
    <row r="72" spans="1:79" ht="12.75" customHeight="1" x14ac:dyDescent="0.2">
      <c r="A72" s="126">
        <v>6</v>
      </c>
      <c r="B72" s="127"/>
      <c r="C72" s="127"/>
      <c r="D72" s="127"/>
      <c r="E72" s="127"/>
      <c r="F72" s="128"/>
      <c r="G72" s="126" t="s">
        <v>261</v>
      </c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3"/>
      <c r="Z72" s="126" t="s">
        <v>120</v>
      </c>
      <c r="AA72" s="127"/>
      <c r="AB72" s="127"/>
      <c r="AC72" s="127"/>
      <c r="AD72" s="128"/>
      <c r="AE72" s="93" t="s">
        <v>111</v>
      </c>
      <c r="AF72" s="139"/>
      <c r="AG72" s="139"/>
      <c r="AH72" s="139"/>
      <c r="AI72" s="139"/>
      <c r="AJ72" s="139"/>
      <c r="AK72" s="139"/>
      <c r="AL72" s="139"/>
      <c r="AM72" s="139"/>
      <c r="AN72" s="140"/>
      <c r="AO72" s="112">
        <v>1.8</v>
      </c>
      <c r="AP72" s="113"/>
      <c r="AQ72" s="113"/>
      <c r="AR72" s="113"/>
      <c r="AS72" s="113"/>
      <c r="AT72" s="113"/>
      <c r="AU72" s="113"/>
      <c r="AV72" s="114"/>
      <c r="AW72" s="112">
        <v>0</v>
      </c>
      <c r="AX72" s="113"/>
      <c r="AY72" s="113"/>
      <c r="AZ72" s="113"/>
      <c r="BA72" s="113"/>
      <c r="BB72" s="113"/>
      <c r="BC72" s="113"/>
      <c r="BD72" s="114"/>
      <c r="BE72" s="112">
        <v>1.8</v>
      </c>
      <c r="BF72" s="113"/>
      <c r="BG72" s="113"/>
      <c r="BH72" s="113"/>
      <c r="BI72" s="113"/>
      <c r="BJ72" s="113"/>
      <c r="BK72" s="113"/>
      <c r="BL72" s="114"/>
      <c r="CA72" s="141"/>
    </row>
    <row r="73" spans="1:79" ht="12.75" customHeight="1" x14ac:dyDescent="0.2">
      <c r="A73" s="126">
        <v>7</v>
      </c>
      <c r="B73" s="127"/>
      <c r="C73" s="127"/>
      <c r="D73" s="127"/>
      <c r="E73" s="127"/>
      <c r="F73" s="128"/>
      <c r="G73" s="126" t="s">
        <v>262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120</v>
      </c>
      <c r="AA73" s="127"/>
      <c r="AB73" s="127"/>
      <c r="AC73" s="127"/>
      <c r="AD73" s="128"/>
      <c r="AE73" s="93" t="s">
        <v>132</v>
      </c>
      <c r="AF73" s="139"/>
      <c r="AG73" s="139"/>
      <c r="AH73" s="139"/>
      <c r="AI73" s="139"/>
      <c r="AJ73" s="139"/>
      <c r="AK73" s="139"/>
      <c r="AL73" s="139"/>
      <c r="AM73" s="139"/>
      <c r="AN73" s="140"/>
      <c r="AO73" s="112">
        <v>1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1</v>
      </c>
      <c r="BF73" s="113"/>
      <c r="BG73" s="113"/>
      <c r="BH73" s="113"/>
      <c r="BI73" s="113"/>
      <c r="BJ73" s="113"/>
      <c r="BK73" s="113"/>
      <c r="BL73" s="114"/>
      <c r="CA73" s="141"/>
    </row>
    <row r="74" spans="1:79" ht="12.75" customHeight="1" x14ac:dyDescent="0.2">
      <c r="A74" s="126">
        <v>8</v>
      </c>
      <c r="B74" s="127"/>
      <c r="C74" s="127"/>
      <c r="D74" s="127"/>
      <c r="E74" s="127"/>
      <c r="F74" s="128"/>
      <c r="G74" s="126" t="s">
        <v>263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120</v>
      </c>
      <c r="AA74" s="127"/>
      <c r="AB74" s="127"/>
      <c r="AC74" s="127"/>
      <c r="AD74" s="128"/>
      <c r="AE74" s="93" t="s">
        <v>111</v>
      </c>
      <c r="AF74" s="139"/>
      <c r="AG74" s="139"/>
      <c r="AH74" s="139"/>
      <c r="AI74" s="139"/>
      <c r="AJ74" s="139"/>
      <c r="AK74" s="139"/>
      <c r="AL74" s="139"/>
      <c r="AM74" s="139"/>
      <c r="AN74" s="140"/>
      <c r="AO74" s="112">
        <v>6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6</v>
      </c>
      <c r="BF74" s="113"/>
      <c r="BG74" s="113"/>
      <c r="BH74" s="113"/>
      <c r="BI74" s="113"/>
      <c r="BJ74" s="113"/>
      <c r="BK74" s="113"/>
      <c r="BL74" s="114"/>
      <c r="CA74" s="141"/>
    </row>
    <row r="75" spans="1:79" ht="12.75" customHeight="1" x14ac:dyDescent="0.2">
      <c r="A75" s="126">
        <v>9</v>
      </c>
      <c r="B75" s="127"/>
      <c r="C75" s="127"/>
      <c r="D75" s="127"/>
      <c r="E75" s="127"/>
      <c r="F75" s="128"/>
      <c r="G75" s="126" t="s">
        <v>264</v>
      </c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3"/>
      <c r="Z75" s="126" t="s">
        <v>120</v>
      </c>
      <c r="AA75" s="127"/>
      <c r="AB75" s="127"/>
      <c r="AC75" s="127"/>
      <c r="AD75" s="128"/>
      <c r="AE75" s="93" t="s">
        <v>111</v>
      </c>
      <c r="AF75" s="139"/>
      <c r="AG75" s="139"/>
      <c r="AH75" s="139"/>
      <c r="AI75" s="139"/>
      <c r="AJ75" s="139"/>
      <c r="AK75" s="139"/>
      <c r="AL75" s="139"/>
      <c r="AM75" s="139"/>
      <c r="AN75" s="140"/>
      <c r="AO75" s="112">
        <v>6</v>
      </c>
      <c r="AP75" s="113"/>
      <c r="AQ75" s="113"/>
      <c r="AR75" s="113"/>
      <c r="AS75" s="113"/>
      <c r="AT75" s="113"/>
      <c r="AU75" s="113"/>
      <c r="AV75" s="114"/>
      <c r="AW75" s="112">
        <v>0</v>
      </c>
      <c r="AX75" s="113"/>
      <c r="AY75" s="113"/>
      <c r="AZ75" s="113"/>
      <c r="BA75" s="113"/>
      <c r="BB75" s="113"/>
      <c r="BC75" s="113"/>
      <c r="BD75" s="114"/>
      <c r="BE75" s="112">
        <v>6</v>
      </c>
      <c r="BF75" s="113"/>
      <c r="BG75" s="113"/>
      <c r="BH75" s="113"/>
      <c r="BI75" s="113"/>
      <c r="BJ75" s="113"/>
      <c r="BK75" s="113"/>
      <c r="BL75" s="114"/>
      <c r="CA75" s="141"/>
    </row>
    <row r="76" spans="1:79" ht="12.75" customHeight="1" x14ac:dyDescent="0.2">
      <c r="A76" s="126"/>
      <c r="B76" s="127"/>
      <c r="C76" s="127"/>
      <c r="D76" s="127"/>
      <c r="E76" s="127"/>
      <c r="F76" s="128"/>
      <c r="G76" s="46" t="s">
        <v>94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126"/>
      <c r="AA76" s="127"/>
      <c r="AB76" s="127"/>
      <c r="AC76" s="127"/>
      <c r="AD76" s="128"/>
      <c r="AE76" s="93"/>
      <c r="AF76" s="94"/>
      <c r="AG76" s="94"/>
      <c r="AH76" s="94"/>
      <c r="AI76" s="94"/>
      <c r="AJ76" s="94"/>
      <c r="AK76" s="94"/>
      <c r="AL76" s="94"/>
      <c r="AM76" s="94"/>
      <c r="AN76" s="95"/>
      <c r="AO76" s="109"/>
      <c r="AP76" s="110"/>
      <c r="AQ76" s="110"/>
      <c r="AR76" s="110"/>
      <c r="AS76" s="110"/>
      <c r="AT76" s="110"/>
      <c r="AU76" s="110"/>
      <c r="AV76" s="111"/>
      <c r="AW76" s="109"/>
      <c r="AX76" s="110"/>
      <c r="AY76" s="110"/>
      <c r="AZ76" s="110"/>
      <c r="BA76" s="110"/>
      <c r="BB76" s="110"/>
      <c r="BC76" s="110"/>
      <c r="BD76" s="111"/>
      <c r="BE76" s="109"/>
      <c r="BF76" s="110"/>
      <c r="BG76" s="110"/>
      <c r="BH76" s="110"/>
      <c r="BI76" s="110"/>
      <c r="BJ76" s="110"/>
      <c r="BK76" s="110"/>
      <c r="BL76" s="111"/>
    </row>
    <row r="77" spans="1:79" ht="12.75" hidden="1" customHeight="1" x14ac:dyDescent="0.2">
      <c r="A77" s="60" t="s">
        <v>58</v>
      </c>
      <c r="B77" s="60"/>
      <c r="C77" s="60"/>
      <c r="D77" s="60"/>
      <c r="E77" s="60"/>
      <c r="F77" s="60"/>
      <c r="G77" s="93" t="s">
        <v>57</v>
      </c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5"/>
      <c r="Z77" s="60" t="s">
        <v>63</v>
      </c>
      <c r="AA77" s="60"/>
      <c r="AB77" s="60"/>
      <c r="AC77" s="60"/>
      <c r="AD77" s="60"/>
      <c r="AE77" s="92" t="s">
        <v>66</v>
      </c>
      <c r="AF77" s="92"/>
      <c r="AG77" s="92"/>
      <c r="AH77" s="92"/>
      <c r="AI77" s="92"/>
      <c r="AJ77" s="92"/>
      <c r="AK77" s="92"/>
      <c r="AL77" s="92"/>
      <c r="AM77" s="92"/>
      <c r="AN77" s="93"/>
      <c r="AO77" s="96" t="s">
        <v>69</v>
      </c>
      <c r="AP77" s="96"/>
      <c r="AQ77" s="96"/>
      <c r="AR77" s="96"/>
      <c r="AS77" s="96"/>
      <c r="AT77" s="96"/>
      <c r="AU77" s="96"/>
      <c r="AV77" s="96"/>
      <c r="AW77" s="96" t="s">
        <v>72</v>
      </c>
      <c r="AX77" s="96"/>
      <c r="AY77" s="96"/>
      <c r="AZ77" s="96"/>
      <c r="BA77" s="96"/>
      <c r="BB77" s="96"/>
      <c r="BC77" s="96"/>
      <c r="BD77" s="96"/>
      <c r="BE77" s="96" t="s">
        <v>75</v>
      </c>
      <c r="BF77" s="96"/>
      <c r="BG77" s="96"/>
      <c r="BH77" s="96"/>
      <c r="BI77" s="96"/>
      <c r="BJ77" s="96"/>
      <c r="BK77" s="96"/>
      <c r="BL77" s="96"/>
    </row>
    <row r="78" spans="1:79" ht="12.75" customHeight="1" x14ac:dyDescent="0.2">
      <c r="A78" s="126">
        <v>10</v>
      </c>
      <c r="B78" s="127"/>
      <c r="C78" s="127"/>
      <c r="D78" s="127"/>
      <c r="E78" s="127"/>
      <c r="F78" s="128"/>
      <c r="G78" s="126" t="s">
        <v>266</v>
      </c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3"/>
      <c r="Z78" s="126" t="s">
        <v>120</v>
      </c>
      <c r="AA78" s="127"/>
      <c r="AB78" s="127"/>
      <c r="AC78" s="127"/>
      <c r="AD78" s="128"/>
      <c r="AE78" s="93" t="s">
        <v>265</v>
      </c>
      <c r="AF78" s="94"/>
      <c r="AG78" s="94"/>
      <c r="AH78" s="94"/>
      <c r="AI78" s="94"/>
      <c r="AJ78" s="94"/>
      <c r="AK78" s="94"/>
      <c r="AL78" s="94"/>
      <c r="AM78" s="94"/>
      <c r="AN78" s="95"/>
      <c r="AO78" s="112">
        <v>43</v>
      </c>
      <c r="AP78" s="113"/>
      <c r="AQ78" s="113"/>
      <c r="AR78" s="113"/>
      <c r="AS78" s="113"/>
      <c r="AT78" s="113"/>
      <c r="AU78" s="113"/>
      <c r="AV78" s="114"/>
      <c r="AW78" s="112">
        <v>0</v>
      </c>
      <c r="AX78" s="113"/>
      <c r="AY78" s="113"/>
      <c r="AZ78" s="113"/>
      <c r="BA78" s="113"/>
      <c r="BB78" s="113"/>
      <c r="BC78" s="113"/>
      <c r="BD78" s="114"/>
      <c r="BE78" s="112">
        <v>43</v>
      </c>
      <c r="BF78" s="113"/>
      <c r="BG78" s="113"/>
      <c r="BH78" s="113"/>
      <c r="BI78" s="113"/>
      <c r="BJ78" s="113"/>
      <c r="BK78" s="113"/>
      <c r="BL78" s="114"/>
      <c r="CA78" s="141" t="s">
        <v>90</v>
      </c>
    </row>
    <row r="79" spans="1:79" ht="12.75" customHeight="1" x14ac:dyDescent="0.2">
      <c r="A79" s="126">
        <v>11</v>
      </c>
      <c r="B79" s="127"/>
      <c r="C79" s="127"/>
      <c r="D79" s="127"/>
      <c r="E79" s="127"/>
      <c r="F79" s="128"/>
      <c r="G79" s="126" t="s">
        <v>268</v>
      </c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3"/>
      <c r="Z79" s="126" t="s">
        <v>120</v>
      </c>
      <c r="AA79" s="127"/>
      <c r="AB79" s="127"/>
      <c r="AC79" s="127"/>
      <c r="AD79" s="128"/>
      <c r="AE79" s="93" t="s">
        <v>267</v>
      </c>
      <c r="AF79" s="139"/>
      <c r="AG79" s="139"/>
      <c r="AH79" s="139"/>
      <c r="AI79" s="139"/>
      <c r="AJ79" s="139"/>
      <c r="AK79" s="139"/>
      <c r="AL79" s="139"/>
      <c r="AM79" s="139"/>
      <c r="AN79" s="140"/>
      <c r="AO79" s="112">
        <v>1953</v>
      </c>
      <c r="AP79" s="113"/>
      <c r="AQ79" s="113"/>
      <c r="AR79" s="113"/>
      <c r="AS79" s="113"/>
      <c r="AT79" s="113"/>
      <c r="AU79" s="113"/>
      <c r="AV79" s="114"/>
      <c r="AW79" s="112">
        <v>0</v>
      </c>
      <c r="AX79" s="113"/>
      <c r="AY79" s="113"/>
      <c r="AZ79" s="113"/>
      <c r="BA79" s="113"/>
      <c r="BB79" s="113"/>
      <c r="BC79" s="113"/>
      <c r="BD79" s="114"/>
      <c r="BE79" s="112">
        <v>1953</v>
      </c>
      <c r="BF79" s="113"/>
      <c r="BG79" s="113"/>
      <c r="BH79" s="113"/>
      <c r="BI79" s="113"/>
      <c r="BJ79" s="113"/>
      <c r="BK79" s="113"/>
      <c r="BL79" s="114"/>
      <c r="CA79" s="141"/>
    </row>
    <row r="80" spans="1:79" ht="25.5" customHeight="1" x14ac:dyDescent="0.2">
      <c r="A80" s="126">
        <v>12</v>
      </c>
      <c r="B80" s="127"/>
      <c r="C80" s="127"/>
      <c r="D80" s="127"/>
      <c r="E80" s="127"/>
      <c r="F80" s="128"/>
      <c r="G80" s="126" t="s">
        <v>269</v>
      </c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3"/>
      <c r="Z80" s="126" t="s">
        <v>120</v>
      </c>
      <c r="AA80" s="127"/>
      <c r="AB80" s="127"/>
      <c r="AC80" s="127"/>
      <c r="AD80" s="128"/>
      <c r="AE80" s="93" t="s">
        <v>255</v>
      </c>
      <c r="AF80" s="139"/>
      <c r="AG80" s="139"/>
      <c r="AH80" s="139"/>
      <c r="AI80" s="139"/>
      <c r="AJ80" s="139"/>
      <c r="AK80" s="139"/>
      <c r="AL80" s="139"/>
      <c r="AM80" s="139"/>
      <c r="AN80" s="140"/>
      <c r="AO80" s="112">
        <v>43</v>
      </c>
      <c r="AP80" s="113"/>
      <c r="AQ80" s="113"/>
      <c r="AR80" s="113"/>
      <c r="AS80" s="113"/>
      <c r="AT80" s="113"/>
      <c r="AU80" s="113"/>
      <c r="AV80" s="114"/>
      <c r="AW80" s="112">
        <v>0</v>
      </c>
      <c r="AX80" s="113"/>
      <c r="AY80" s="113"/>
      <c r="AZ80" s="113"/>
      <c r="BA80" s="113"/>
      <c r="BB80" s="113"/>
      <c r="BC80" s="113"/>
      <c r="BD80" s="114"/>
      <c r="BE80" s="112">
        <v>43</v>
      </c>
      <c r="BF80" s="113"/>
      <c r="BG80" s="113"/>
      <c r="BH80" s="113"/>
      <c r="BI80" s="113"/>
      <c r="BJ80" s="113"/>
      <c r="BK80" s="113"/>
      <c r="BL80" s="114"/>
      <c r="CA80" s="141"/>
    </row>
    <row r="81" spans="1:79" ht="12.75" customHeight="1" x14ac:dyDescent="0.2">
      <c r="A81" s="126">
        <v>12</v>
      </c>
      <c r="B81" s="127"/>
      <c r="C81" s="127"/>
      <c r="D81" s="127"/>
      <c r="E81" s="127"/>
      <c r="F81" s="128"/>
      <c r="G81" s="126" t="s">
        <v>270</v>
      </c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3"/>
      <c r="Z81" s="126" t="s">
        <v>120</v>
      </c>
      <c r="AA81" s="127"/>
      <c r="AB81" s="127"/>
      <c r="AC81" s="127"/>
      <c r="AD81" s="128"/>
      <c r="AE81" s="93" t="s">
        <v>267</v>
      </c>
      <c r="AF81" s="139"/>
      <c r="AG81" s="139"/>
      <c r="AH81" s="139"/>
      <c r="AI81" s="139"/>
      <c r="AJ81" s="139"/>
      <c r="AK81" s="139"/>
      <c r="AL81" s="139"/>
      <c r="AM81" s="139"/>
      <c r="AN81" s="140"/>
      <c r="AO81" s="112">
        <v>2205</v>
      </c>
      <c r="AP81" s="113"/>
      <c r="AQ81" s="113"/>
      <c r="AR81" s="113"/>
      <c r="AS81" s="113"/>
      <c r="AT81" s="113"/>
      <c r="AU81" s="113"/>
      <c r="AV81" s="114"/>
      <c r="AW81" s="112">
        <v>0</v>
      </c>
      <c r="AX81" s="113"/>
      <c r="AY81" s="113"/>
      <c r="AZ81" s="113"/>
      <c r="BA81" s="113"/>
      <c r="BB81" s="113"/>
      <c r="BC81" s="113"/>
      <c r="BD81" s="114"/>
      <c r="BE81" s="112">
        <v>2205</v>
      </c>
      <c r="BF81" s="113"/>
      <c r="BG81" s="113"/>
      <c r="BH81" s="113"/>
      <c r="BI81" s="113"/>
      <c r="BJ81" s="113"/>
      <c r="BK81" s="113"/>
      <c r="BL81" s="114"/>
      <c r="CA81" s="141"/>
    </row>
    <row r="82" spans="1:79" ht="12.75" customHeight="1" x14ac:dyDescent="0.2">
      <c r="A82" s="126">
        <v>13</v>
      </c>
      <c r="B82" s="127"/>
      <c r="C82" s="127"/>
      <c r="D82" s="127"/>
      <c r="E82" s="127"/>
      <c r="F82" s="128"/>
      <c r="G82" s="126" t="s">
        <v>271</v>
      </c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3"/>
      <c r="Z82" s="126" t="s">
        <v>120</v>
      </c>
      <c r="AA82" s="127"/>
      <c r="AB82" s="127"/>
      <c r="AC82" s="127"/>
      <c r="AD82" s="128"/>
      <c r="AE82" s="93" t="s">
        <v>265</v>
      </c>
      <c r="AF82" s="139"/>
      <c r="AG82" s="139"/>
      <c r="AH82" s="139"/>
      <c r="AI82" s="139"/>
      <c r="AJ82" s="139"/>
      <c r="AK82" s="139"/>
      <c r="AL82" s="139"/>
      <c r="AM82" s="139"/>
      <c r="AN82" s="140"/>
      <c r="AO82" s="112">
        <v>43</v>
      </c>
      <c r="AP82" s="113"/>
      <c r="AQ82" s="113"/>
      <c r="AR82" s="113"/>
      <c r="AS82" s="113"/>
      <c r="AT82" s="113"/>
      <c r="AU82" s="113"/>
      <c r="AV82" s="114"/>
      <c r="AW82" s="112">
        <v>0</v>
      </c>
      <c r="AX82" s="113"/>
      <c r="AY82" s="113"/>
      <c r="AZ82" s="113"/>
      <c r="BA82" s="113"/>
      <c r="BB82" s="113"/>
      <c r="BC82" s="113"/>
      <c r="BD82" s="114"/>
      <c r="BE82" s="112">
        <v>43</v>
      </c>
      <c r="BF82" s="113"/>
      <c r="BG82" s="113"/>
      <c r="BH82" s="113"/>
      <c r="BI82" s="113"/>
      <c r="BJ82" s="113"/>
      <c r="BK82" s="113"/>
      <c r="BL82" s="114"/>
      <c r="CA82" s="141"/>
    </row>
    <row r="83" spans="1:79" ht="12.75" customHeight="1" x14ac:dyDescent="0.2">
      <c r="A83" s="126"/>
      <c r="B83" s="127"/>
      <c r="C83" s="127"/>
      <c r="D83" s="127"/>
      <c r="E83" s="127"/>
      <c r="F83" s="128"/>
      <c r="G83" s="46" t="s">
        <v>95</v>
      </c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8"/>
      <c r="Z83" s="93"/>
      <c r="AA83" s="94"/>
      <c r="AB83" s="94"/>
      <c r="AC83" s="94"/>
      <c r="AD83" s="95"/>
      <c r="AE83" s="93"/>
      <c r="AF83" s="94"/>
      <c r="AG83" s="94"/>
      <c r="AH83" s="94"/>
      <c r="AI83" s="94"/>
      <c r="AJ83" s="94"/>
      <c r="AK83" s="94"/>
      <c r="AL83" s="94"/>
      <c r="AM83" s="94"/>
      <c r="AN83" s="95"/>
      <c r="AO83" s="109"/>
      <c r="AP83" s="110"/>
      <c r="AQ83" s="110"/>
      <c r="AR83" s="110"/>
      <c r="AS83" s="110"/>
      <c r="AT83" s="110"/>
      <c r="AU83" s="110"/>
      <c r="AV83" s="111"/>
      <c r="AW83" s="109"/>
      <c r="AX83" s="110"/>
      <c r="AY83" s="110"/>
      <c r="AZ83" s="110"/>
      <c r="BA83" s="110"/>
      <c r="BB83" s="110"/>
      <c r="BC83" s="110"/>
      <c r="BD83" s="111"/>
      <c r="BE83" s="109"/>
      <c r="BF83" s="110"/>
      <c r="BG83" s="110"/>
      <c r="BH83" s="110"/>
      <c r="BI83" s="110"/>
      <c r="BJ83" s="110"/>
      <c r="BK83" s="110"/>
      <c r="BL83" s="111"/>
    </row>
    <row r="84" spans="1:79" ht="12.75" hidden="1" customHeight="1" x14ac:dyDescent="0.2">
      <c r="A84" s="60" t="s">
        <v>60</v>
      </c>
      <c r="B84" s="60"/>
      <c r="C84" s="60"/>
      <c r="D84" s="60"/>
      <c r="E84" s="60"/>
      <c r="F84" s="60"/>
      <c r="G84" s="93" t="s">
        <v>59</v>
      </c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5"/>
      <c r="Z84" s="60" t="s">
        <v>64</v>
      </c>
      <c r="AA84" s="60"/>
      <c r="AB84" s="60"/>
      <c r="AC84" s="60"/>
      <c r="AD84" s="60"/>
      <c r="AE84" s="92" t="s">
        <v>67</v>
      </c>
      <c r="AF84" s="92"/>
      <c r="AG84" s="92"/>
      <c r="AH84" s="92"/>
      <c r="AI84" s="92"/>
      <c r="AJ84" s="92"/>
      <c r="AK84" s="92"/>
      <c r="AL84" s="92"/>
      <c r="AM84" s="92"/>
      <c r="AN84" s="93"/>
      <c r="AO84" s="108" t="s">
        <v>70</v>
      </c>
      <c r="AP84" s="108"/>
      <c r="AQ84" s="108"/>
      <c r="AR84" s="108"/>
      <c r="AS84" s="108"/>
      <c r="AT84" s="108"/>
      <c r="AU84" s="108"/>
      <c r="AV84" s="108"/>
      <c r="AW84" s="96" t="s">
        <v>73</v>
      </c>
      <c r="AX84" s="96"/>
      <c r="AY84" s="96"/>
      <c r="AZ84" s="96"/>
      <c r="BA84" s="96"/>
      <c r="BB84" s="96"/>
      <c r="BC84" s="96"/>
      <c r="BD84" s="96"/>
      <c r="BE84" s="96" t="s">
        <v>76</v>
      </c>
      <c r="BF84" s="96"/>
      <c r="BG84" s="96"/>
      <c r="BH84" s="96"/>
      <c r="BI84" s="96"/>
      <c r="BJ84" s="96"/>
      <c r="BK84" s="96"/>
      <c r="BL84" s="96"/>
    </row>
    <row r="85" spans="1:79" ht="12.75" customHeight="1" x14ac:dyDescent="0.2">
      <c r="A85" s="126">
        <v>14</v>
      </c>
      <c r="B85" s="127"/>
      <c r="C85" s="127"/>
      <c r="D85" s="127"/>
      <c r="E85" s="127"/>
      <c r="F85" s="128"/>
      <c r="G85" s="126" t="s">
        <v>272</v>
      </c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3"/>
      <c r="Z85" s="126" t="s">
        <v>120</v>
      </c>
      <c r="AA85" s="127"/>
      <c r="AB85" s="127"/>
      <c r="AC85" s="127"/>
      <c r="AD85" s="128"/>
      <c r="AE85" s="93" t="s">
        <v>265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112">
        <v>1.5</v>
      </c>
      <c r="AP85" s="113"/>
      <c r="AQ85" s="113"/>
      <c r="AR85" s="113"/>
      <c r="AS85" s="113"/>
      <c r="AT85" s="113"/>
      <c r="AU85" s="113"/>
      <c r="AV85" s="114"/>
      <c r="AW85" s="112">
        <v>0</v>
      </c>
      <c r="AX85" s="113"/>
      <c r="AY85" s="113"/>
      <c r="AZ85" s="113"/>
      <c r="BA85" s="113"/>
      <c r="BB85" s="113"/>
      <c r="BC85" s="113"/>
      <c r="BD85" s="114"/>
      <c r="BE85" s="112">
        <v>1.5</v>
      </c>
      <c r="BF85" s="113"/>
      <c r="BG85" s="113"/>
      <c r="BH85" s="113"/>
      <c r="BI85" s="113"/>
      <c r="BJ85" s="113"/>
      <c r="BK85" s="113"/>
      <c r="BL85" s="114"/>
      <c r="CA85" s="141" t="s">
        <v>91</v>
      </c>
    </row>
    <row r="86" spans="1:79" ht="12.75" customHeight="1" x14ac:dyDescent="0.2">
      <c r="A86" s="126">
        <v>15</v>
      </c>
      <c r="B86" s="127"/>
      <c r="C86" s="127"/>
      <c r="D86" s="127"/>
      <c r="E86" s="127"/>
      <c r="F86" s="128"/>
      <c r="G86" s="126" t="s">
        <v>273</v>
      </c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43"/>
      <c r="Z86" s="126" t="s">
        <v>120</v>
      </c>
      <c r="AA86" s="127"/>
      <c r="AB86" s="127"/>
      <c r="AC86" s="127"/>
      <c r="AD86" s="128"/>
      <c r="AE86" s="93" t="s">
        <v>265</v>
      </c>
      <c r="AF86" s="94"/>
      <c r="AG86" s="94"/>
      <c r="AH86" s="94"/>
      <c r="AI86" s="94"/>
      <c r="AJ86" s="94"/>
      <c r="AK86" s="94"/>
      <c r="AL86" s="94"/>
      <c r="AM86" s="94"/>
      <c r="AN86" s="95"/>
      <c r="AO86" s="112">
        <v>76</v>
      </c>
      <c r="AP86" s="113"/>
      <c r="AQ86" s="113"/>
      <c r="AR86" s="113"/>
      <c r="AS86" s="113"/>
      <c r="AT86" s="113"/>
      <c r="AU86" s="113"/>
      <c r="AV86" s="114"/>
      <c r="AW86" s="112">
        <v>0</v>
      </c>
      <c r="AX86" s="113"/>
      <c r="AY86" s="113"/>
      <c r="AZ86" s="113"/>
      <c r="BA86" s="113"/>
      <c r="BB86" s="113"/>
      <c r="BC86" s="113"/>
      <c r="BD86" s="114"/>
      <c r="BE86" s="112">
        <v>76</v>
      </c>
      <c r="BF86" s="113"/>
      <c r="BG86" s="113"/>
      <c r="BH86" s="113"/>
      <c r="BI86" s="113"/>
      <c r="BJ86" s="113"/>
      <c r="BK86" s="113"/>
      <c r="BL86" s="114"/>
      <c r="CA86" s="141"/>
    </row>
    <row r="87" spans="1:79" ht="12.75" customHeight="1" x14ac:dyDescent="0.2">
      <c r="A87" s="126">
        <v>16</v>
      </c>
      <c r="B87" s="127"/>
      <c r="C87" s="127"/>
      <c r="D87" s="127"/>
      <c r="E87" s="127"/>
      <c r="F87" s="128"/>
      <c r="G87" s="126" t="s">
        <v>274</v>
      </c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3"/>
      <c r="Z87" s="126" t="s">
        <v>120</v>
      </c>
      <c r="AA87" s="127"/>
      <c r="AB87" s="127"/>
      <c r="AC87" s="127"/>
      <c r="AD87" s="128"/>
      <c r="AE87" s="93" t="s">
        <v>265</v>
      </c>
      <c r="AF87" s="94"/>
      <c r="AG87" s="94"/>
      <c r="AH87" s="94"/>
      <c r="AI87" s="94"/>
      <c r="AJ87" s="94"/>
      <c r="AK87" s="94"/>
      <c r="AL87" s="94"/>
      <c r="AM87" s="94"/>
      <c r="AN87" s="95"/>
      <c r="AO87" s="112">
        <v>7</v>
      </c>
      <c r="AP87" s="113"/>
      <c r="AQ87" s="113"/>
      <c r="AR87" s="113"/>
      <c r="AS87" s="113"/>
      <c r="AT87" s="113"/>
      <c r="AU87" s="113"/>
      <c r="AV87" s="114"/>
      <c r="AW87" s="112">
        <v>0</v>
      </c>
      <c r="AX87" s="113"/>
      <c r="AY87" s="113"/>
      <c r="AZ87" s="113"/>
      <c r="BA87" s="113"/>
      <c r="BB87" s="113"/>
      <c r="BC87" s="113"/>
      <c r="BD87" s="114"/>
      <c r="BE87" s="112">
        <v>7</v>
      </c>
      <c r="BF87" s="113"/>
      <c r="BG87" s="113"/>
      <c r="BH87" s="113"/>
      <c r="BI87" s="113"/>
      <c r="BJ87" s="113"/>
      <c r="BK87" s="113"/>
      <c r="BL87" s="114"/>
      <c r="CA87" s="141"/>
    </row>
    <row r="88" spans="1:79" ht="12.75" customHeight="1" x14ac:dyDescent="0.2">
      <c r="A88" s="126"/>
      <c r="B88" s="127"/>
      <c r="C88" s="127"/>
      <c r="D88" s="127"/>
      <c r="E88" s="127"/>
      <c r="F88" s="128"/>
      <c r="G88" s="46" t="s">
        <v>96</v>
      </c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8"/>
      <c r="Z88" s="126"/>
      <c r="AA88" s="127"/>
      <c r="AB88" s="127"/>
      <c r="AC88" s="127"/>
      <c r="AD88" s="128"/>
      <c r="AE88" s="93"/>
      <c r="AF88" s="94"/>
      <c r="AG88" s="94"/>
      <c r="AH88" s="94"/>
      <c r="AI88" s="94"/>
      <c r="AJ88" s="94"/>
      <c r="AK88" s="94"/>
      <c r="AL88" s="94"/>
      <c r="AM88" s="94"/>
      <c r="AN88" s="95"/>
      <c r="AO88" s="135"/>
      <c r="AP88" s="136"/>
      <c r="AQ88" s="136"/>
      <c r="AR88" s="136"/>
      <c r="AS88" s="136"/>
      <c r="AT88" s="136"/>
      <c r="AU88" s="136"/>
      <c r="AV88" s="137"/>
      <c r="AW88" s="109"/>
      <c r="AX88" s="110"/>
      <c r="AY88" s="110"/>
      <c r="AZ88" s="110"/>
      <c r="BA88" s="110"/>
      <c r="BB88" s="110"/>
      <c r="BC88" s="110"/>
      <c r="BD88" s="111"/>
      <c r="BE88" s="109"/>
      <c r="BF88" s="110"/>
      <c r="BG88" s="110"/>
      <c r="BH88" s="110"/>
      <c r="BI88" s="110"/>
      <c r="BJ88" s="110"/>
      <c r="BK88" s="110"/>
      <c r="BL88" s="111"/>
    </row>
    <row r="89" spans="1:79" ht="12.75" hidden="1" customHeight="1" x14ac:dyDescent="0.2">
      <c r="A89" s="60" t="s">
        <v>62</v>
      </c>
      <c r="B89" s="60"/>
      <c r="C89" s="60"/>
      <c r="D89" s="60"/>
      <c r="E89" s="60"/>
      <c r="F89" s="60"/>
      <c r="G89" s="93" t="s">
        <v>61</v>
      </c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5"/>
      <c r="Z89" s="60" t="s">
        <v>65</v>
      </c>
      <c r="AA89" s="60"/>
      <c r="AB89" s="60"/>
      <c r="AC89" s="60"/>
      <c r="AD89" s="60"/>
      <c r="AE89" s="92" t="s">
        <v>68</v>
      </c>
      <c r="AF89" s="92"/>
      <c r="AG89" s="92"/>
      <c r="AH89" s="92"/>
      <c r="AI89" s="92"/>
      <c r="AJ89" s="92"/>
      <c r="AK89" s="92"/>
      <c r="AL89" s="92"/>
      <c r="AM89" s="92"/>
      <c r="AN89" s="93"/>
      <c r="AO89" s="96" t="s">
        <v>71</v>
      </c>
      <c r="AP89" s="96"/>
      <c r="AQ89" s="96"/>
      <c r="AR89" s="96"/>
      <c r="AS89" s="96"/>
      <c r="AT89" s="96"/>
      <c r="AU89" s="96"/>
      <c r="AV89" s="96"/>
      <c r="AW89" s="96" t="s">
        <v>74</v>
      </c>
      <c r="AX89" s="96"/>
      <c r="AY89" s="96"/>
      <c r="AZ89" s="96"/>
      <c r="BA89" s="96"/>
      <c r="BB89" s="96"/>
      <c r="BC89" s="96"/>
      <c r="BD89" s="96"/>
      <c r="BE89" s="96" t="s">
        <v>77</v>
      </c>
      <c r="BF89" s="96"/>
      <c r="BG89" s="96"/>
      <c r="BH89" s="96"/>
      <c r="BI89" s="96"/>
      <c r="BJ89" s="96"/>
      <c r="BK89" s="96"/>
      <c r="BL89" s="96"/>
    </row>
    <row r="90" spans="1:79" ht="12.75" customHeight="1" x14ac:dyDescent="0.2">
      <c r="A90" s="60">
        <v>17</v>
      </c>
      <c r="B90" s="60"/>
      <c r="C90" s="60"/>
      <c r="D90" s="60"/>
      <c r="E90" s="60"/>
      <c r="F90" s="60"/>
      <c r="G90" s="91" t="s">
        <v>275</v>
      </c>
      <c r="H90" s="142"/>
      <c r="I90" s="142"/>
      <c r="J90" s="142"/>
      <c r="K90" s="142"/>
      <c r="L90" s="142"/>
      <c r="M90" s="142"/>
      <c r="N90" s="142"/>
      <c r="O90" s="142"/>
      <c r="P90" s="142"/>
      <c r="Q90" s="142"/>
      <c r="R90" s="142"/>
      <c r="S90" s="142"/>
      <c r="T90" s="142"/>
      <c r="U90" s="142"/>
      <c r="V90" s="142"/>
      <c r="W90" s="142"/>
      <c r="X90" s="142"/>
      <c r="Y90" s="143"/>
      <c r="Z90" s="99" t="s">
        <v>141</v>
      </c>
      <c r="AA90" s="99"/>
      <c r="AB90" s="99"/>
      <c r="AC90" s="99"/>
      <c r="AD90" s="99"/>
      <c r="AE90" s="100" t="s">
        <v>116</v>
      </c>
      <c r="AF90" s="100"/>
      <c r="AG90" s="100"/>
      <c r="AH90" s="100"/>
      <c r="AI90" s="100"/>
      <c r="AJ90" s="100"/>
      <c r="AK90" s="100"/>
      <c r="AL90" s="100"/>
      <c r="AM90" s="100"/>
      <c r="AN90" s="78"/>
      <c r="AO90" s="101">
        <v>100</v>
      </c>
      <c r="AP90" s="101"/>
      <c r="AQ90" s="101"/>
      <c r="AR90" s="101"/>
      <c r="AS90" s="101"/>
      <c r="AT90" s="101"/>
      <c r="AU90" s="101"/>
      <c r="AV90" s="101"/>
      <c r="AW90" s="101">
        <v>0</v>
      </c>
      <c r="AX90" s="101"/>
      <c r="AY90" s="101"/>
      <c r="AZ90" s="101"/>
      <c r="BA90" s="101"/>
      <c r="BB90" s="101"/>
      <c r="BC90" s="101"/>
      <c r="BD90" s="101"/>
      <c r="BE90" s="101">
        <v>100</v>
      </c>
      <c r="BF90" s="101"/>
      <c r="BG90" s="101"/>
      <c r="BH90" s="101"/>
      <c r="BI90" s="101"/>
      <c r="BJ90" s="101"/>
      <c r="BK90" s="101"/>
      <c r="BL90" s="101"/>
      <c r="CA90" s="141" t="s">
        <v>92</v>
      </c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</row>
    <row r="92" spans="1:79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6.5" customHeight="1" x14ac:dyDescent="0.2">
      <c r="A93" s="66" t="s">
        <v>150</v>
      </c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40"/>
      <c r="AO93" s="63" t="s">
        <v>151</v>
      </c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37"/>
      <c r="BI93" s="37"/>
      <c r="BJ93" s="37"/>
      <c r="BK93" s="37"/>
      <c r="BL93" s="37"/>
    </row>
    <row r="94" spans="1:79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59" t="s">
        <v>4</v>
      </c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37"/>
      <c r="AO94" s="59" t="s">
        <v>41</v>
      </c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37"/>
      <c r="BI94" s="37"/>
      <c r="BJ94" s="37"/>
      <c r="BK94" s="37"/>
      <c r="BL94" s="37"/>
    </row>
    <row r="95" spans="1:79" ht="15.75" customHeight="1" x14ac:dyDescent="0.2">
      <c r="A95" s="98" t="s">
        <v>3</v>
      </c>
      <c r="B95" s="98"/>
      <c r="C95" s="98"/>
      <c r="D95" s="98"/>
      <c r="E95" s="98"/>
      <c r="F95" s="98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63" t="s">
        <v>152</v>
      </c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63"/>
      <c r="AS96" s="63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</row>
    <row r="97" spans="1:64" x14ac:dyDescent="0.2">
      <c r="A97" s="64" t="s">
        <v>28</v>
      </c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 ht="10.5" customHeight="1" x14ac:dyDescent="0.2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</row>
    <row r="99" spans="1:64" ht="15.75" x14ac:dyDescent="0.2">
      <c r="A99" s="66" t="s">
        <v>150</v>
      </c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40"/>
      <c r="AO99" s="63" t="s">
        <v>153</v>
      </c>
      <c r="AP99" s="63"/>
      <c r="AQ99" s="63"/>
      <c r="AR99" s="63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3"/>
      <c r="BE99" s="63"/>
      <c r="BF99" s="63"/>
      <c r="BG99" s="63"/>
      <c r="BH99" s="37"/>
      <c r="BI99" s="37"/>
      <c r="BJ99" s="37"/>
      <c r="BK99" s="37"/>
      <c r="BL99" s="37"/>
    </row>
    <row r="100" spans="1:64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59" t="s">
        <v>4</v>
      </c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37"/>
      <c r="AO100" s="59" t="s">
        <v>41</v>
      </c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37"/>
      <c r="BI100" s="37"/>
      <c r="BJ100" s="37"/>
      <c r="BK100" s="37"/>
      <c r="BL100" s="37"/>
    </row>
    <row r="101" spans="1:64" x14ac:dyDescent="0.2">
      <c r="A101" s="65" t="s">
        <v>145</v>
      </c>
      <c r="B101" s="65"/>
      <c r="C101" s="65"/>
      <c r="D101" s="65"/>
      <c r="E101" s="65"/>
      <c r="F101" s="65"/>
      <c r="G101" s="65"/>
      <c r="H101" s="65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</row>
    <row r="102" spans="1:64" x14ac:dyDescent="0.2">
      <c r="A102" s="62" t="s">
        <v>26</v>
      </c>
      <c r="B102" s="62"/>
      <c r="C102" s="62"/>
      <c r="D102" s="62"/>
      <c r="E102" s="62"/>
      <c r="F102" s="62"/>
      <c r="G102" s="62"/>
      <c r="H102" s="62"/>
      <c r="I102" s="15"/>
      <c r="J102" s="15"/>
      <c r="K102" s="15"/>
      <c r="L102" s="15"/>
      <c r="M102" s="15"/>
      <c r="N102" s="15"/>
      <c r="O102" s="15"/>
      <c r="P102" s="15"/>
      <c r="Q102" s="15"/>
    </row>
    <row r="103" spans="1:64" x14ac:dyDescent="0.2">
      <c r="A103" s="22" t="s">
        <v>27</v>
      </c>
    </row>
  </sheetData>
  <mergeCells count="338">
    <mergeCell ref="BE87:BL87"/>
    <mergeCell ref="A87:F87"/>
    <mergeCell ref="G87:Y87"/>
    <mergeCell ref="Z87:AD87"/>
    <mergeCell ref="AE87:AN87"/>
    <mergeCell ref="AO87:AV87"/>
    <mergeCell ref="AW87:BD87"/>
    <mergeCell ref="A86:F86"/>
    <mergeCell ref="G86:Y86"/>
    <mergeCell ref="Z86:AD86"/>
    <mergeCell ref="AE86:AN86"/>
    <mergeCell ref="AO86:AV86"/>
    <mergeCell ref="AW86:BD86"/>
    <mergeCell ref="BE86:BL86"/>
    <mergeCell ref="AW81:BD81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Z80:AD80"/>
    <mergeCell ref="AE80:AN80"/>
    <mergeCell ref="AO80:AV80"/>
    <mergeCell ref="AW80:BD80"/>
    <mergeCell ref="BE80:BL80"/>
    <mergeCell ref="A81:F81"/>
    <mergeCell ref="G81:Y81"/>
    <mergeCell ref="Z81:AD81"/>
    <mergeCell ref="AE81:AN81"/>
    <mergeCell ref="AO81:AV81"/>
    <mergeCell ref="A79:F79"/>
    <mergeCell ref="G79:Y79"/>
    <mergeCell ref="Z79:AD79"/>
    <mergeCell ref="AE79:AN79"/>
    <mergeCell ref="AO79:AV79"/>
    <mergeCell ref="AW79:BD79"/>
    <mergeCell ref="BE79:BL79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50:C50"/>
    <mergeCell ref="D50:AB50"/>
    <mergeCell ref="AC50:AJ50"/>
    <mergeCell ref="AK50:AR50"/>
    <mergeCell ref="AS50:AZ50"/>
    <mergeCell ref="A49:C49"/>
    <mergeCell ref="D49:AB49"/>
    <mergeCell ref="AC49:AJ49"/>
    <mergeCell ref="AK49:AR49"/>
    <mergeCell ref="AS49:AZ49"/>
    <mergeCell ref="W100:AM100"/>
    <mergeCell ref="AO100:BG100"/>
    <mergeCell ref="A101:H101"/>
    <mergeCell ref="A102:H102"/>
    <mergeCell ref="A95:F95"/>
    <mergeCell ref="A96:AS96"/>
    <mergeCell ref="A97:AS97"/>
    <mergeCell ref="A99:V99"/>
    <mergeCell ref="W99:AM99"/>
    <mergeCell ref="AO99:BG99"/>
    <mergeCell ref="BE90:BL90"/>
    <mergeCell ref="A93:V93"/>
    <mergeCell ref="W93:AM93"/>
    <mergeCell ref="AO93:BG93"/>
    <mergeCell ref="W94:AM94"/>
    <mergeCell ref="AO94:BG94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78:BL78"/>
    <mergeCell ref="A83:F83"/>
    <mergeCell ref="G83:Y83"/>
    <mergeCell ref="Z83:AD83"/>
    <mergeCell ref="AE83:AN83"/>
    <mergeCell ref="AO83:AV83"/>
    <mergeCell ref="AW83:BD83"/>
    <mergeCell ref="BE83:BL83"/>
    <mergeCell ref="A80:F80"/>
    <mergeCell ref="G80:Y80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7:F37"/>
    <mergeCell ref="G37:BL37"/>
    <mergeCell ref="A38:F38"/>
    <mergeCell ref="G38:BL38"/>
    <mergeCell ref="A42:AZ42"/>
    <mergeCell ref="A43:AZ43"/>
    <mergeCell ref="A39:F39"/>
    <mergeCell ref="G39:BL39"/>
    <mergeCell ref="A40:F40"/>
    <mergeCell ref="G40:BL40"/>
    <mergeCell ref="A30:F30"/>
    <mergeCell ref="G30:BL30"/>
    <mergeCell ref="A32:BL32"/>
    <mergeCell ref="A33:BL33"/>
    <mergeCell ref="A35:BL35"/>
    <mergeCell ref="A36:F36"/>
    <mergeCell ref="G36:BL36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BE18:BM18"/>
    <mergeCell ref="B19:L19"/>
    <mergeCell ref="N19:Y19"/>
    <mergeCell ref="AA19:AI19"/>
    <mergeCell ref="AK19:BC19"/>
    <mergeCell ref="BE19:BM19"/>
    <mergeCell ref="B16:L16"/>
    <mergeCell ref="N16:AS16"/>
    <mergeCell ref="AU16:BB16"/>
    <mergeCell ref="B18:L18"/>
    <mergeCell ref="N18:Y18"/>
    <mergeCell ref="AA18:AI18"/>
    <mergeCell ref="AK18:BC18"/>
    <mergeCell ref="B13:L13"/>
    <mergeCell ref="N13:AS13"/>
    <mergeCell ref="AU13:BB13"/>
    <mergeCell ref="B15:L15"/>
    <mergeCell ref="N15:AS15"/>
    <mergeCell ref="AU15:BB15"/>
    <mergeCell ref="AO7:AU7"/>
    <mergeCell ref="AW7:BF7"/>
    <mergeCell ref="A9:BL9"/>
    <mergeCell ref="A10:BL10"/>
    <mergeCell ref="B12:L12"/>
    <mergeCell ref="N12:AS12"/>
    <mergeCell ref="AU12:BB12"/>
    <mergeCell ref="AO1:BL1"/>
    <mergeCell ref="AO2:BL2"/>
    <mergeCell ref="AO3:BL3"/>
    <mergeCell ref="AO4:BL4"/>
    <mergeCell ref="AO5:BL5"/>
    <mergeCell ref="AO6:BF6"/>
  </mergeCells>
  <conditionalFormatting sqref="G90">
    <cfRule type="cellIs" dxfId="35" priority="1" stopIfTrue="1" operator="equal">
      <formula>$G66</formula>
    </cfRule>
  </conditionalFormatting>
  <conditionalFormatting sqref="D51:I51">
    <cfRule type="cellIs" dxfId="34" priority="2" stopIfTrue="1" operator="equal">
      <formula>$D47</formula>
    </cfRule>
  </conditionalFormatting>
  <conditionalFormatting sqref="A67:F75 A78:F82 A85:F87 A90:F90">
    <cfRule type="cellIs" dxfId="33" priority="3" stopIfTrue="1" operator="equal">
      <formula>A66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6854C-1257-4AEF-8E41-ACEAA140A392}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143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1.5" customHeight="1" x14ac:dyDescent="0.2">
      <c r="AN4" s="37"/>
      <c r="AO4" s="83" t="s">
        <v>144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145</v>
      </c>
      <c r="AP7" s="123"/>
      <c r="AQ7" s="123"/>
      <c r="AR7" s="123"/>
      <c r="AS7" s="123"/>
      <c r="AT7" s="123"/>
      <c r="AU7" s="123"/>
      <c r="AV7" s="37" t="s">
        <v>39</v>
      </c>
      <c r="AW7" s="63">
        <v>10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146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144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144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38" t="s">
        <v>279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280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250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290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34400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34400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31.5" customHeight="1" x14ac:dyDescent="0.2">
      <c r="A26" s="107" t="s">
        <v>291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281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60">
        <v>2</v>
      </c>
      <c r="B32" s="60"/>
      <c r="C32" s="60"/>
      <c r="D32" s="60"/>
      <c r="E32" s="60"/>
      <c r="F32" s="60"/>
      <c r="G32" s="78" t="s">
        <v>282</v>
      </c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39"/>
      <c r="BD32" s="139"/>
      <c r="BE32" s="139"/>
      <c r="BF32" s="139"/>
      <c r="BG32" s="139"/>
      <c r="BH32" s="139"/>
      <c r="BI32" s="139"/>
      <c r="BJ32" s="139"/>
      <c r="BK32" s="139"/>
      <c r="BL32" s="140"/>
      <c r="CA32" s="141"/>
    </row>
    <row r="33" spans="1:79" ht="12.75" customHeight="1" x14ac:dyDescent="0.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 x14ac:dyDescent="0.2">
      <c r="A34" s="61" t="s">
        <v>19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</row>
    <row r="35" spans="1:79" ht="15.75" x14ac:dyDescent="0.2">
      <c r="A35" s="107" t="s">
        <v>292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7"/>
      <c r="BJ35" s="107"/>
      <c r="BK35" s="107"/>
      <c r="BL35" s="107"/>
    </row>
    <row r="36" spans="1:79" ht="12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 x14ac:dyDescent="0.2">
      <c r="A37" s="61" t="s">
        <v>20</v>
      </c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</row>
    <row r="38" spans="1:79" ht="27.75" customHeight="1" x14ac:dyDescent="0.2">
      <c r="A38" s="70" t="s">
        <v>12</v>
      </c>
      <c r="B38" s="70"/>
      <c r="C38" s="70"/>
      <c r="D38" s="70"/>
      <c r="E38" s="70"/>
      <c r="F38" s="70"/>
      <c r="G38" s="71" t="s">
        <v>9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0.5" hidden="1" customHeight="1" x14ac:dyDescent="0.2">
      <c r="A39" s="69" t="s">
        <v>44</v>
      </c>
      <c r="B39" s="69"/>
      <c r="C39" s="69"/>
      <c r="D39" s="69"/>
      <c r="E39" s="69"/>
      <c r="F39" s="69"/>
      <c r="G39" s="49" t="s">
        <v>43</v>
      </c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1"/>
    </row>
    <row r="40" spans="1:79" ht="12.75" customHeight="1" x14ac:dyDescent="0.2">
      <c r="A40" s="60">
        <v>1</v>
      </c>
      <c r="B40" s="60"/>
      <c r="C40" s="60"/>
      <c r="D40" s="60"/>
      <c r="E40" s="60"/>
      <c r="F40" s="60"/>
      <c r="G40" s="78" t="s">
        <v>283</v>
      </c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40"/>
      <c r="CA40" s="141" t="s">
        <v>80</v>
      </c>
    </row>
    <row r="41" spans="1:79" ht="12.75" customHeight="1" x14ac:dyDescent="0.2">
      <c r="A41" s="60">
        <v>2</v>
      </c>
      <c r="B41" s="60"/>
      <c r="C41" s="60"/>
      <c r="D41" s="60"/>
      <c r="E41" s="60"/>
      <c r="F41" s="60"/>
      <c r="G41" s="78" t="s">
        <v>284</v>
      </c>
      <c r="H41" s="139"/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39"/>
      <c r="AE41" s="139"/>
      <c r="AF41" s="139"/>
      <c r="AG41" s="139"/>
      <c r="AH41" s="139"/>
      <c r="AI41" s="139"/>
      <c r="AJ41" s="139"/>
      <c r="AK41" s="139"/>
      <c r="AL41" s="139"/>
      <c r="AM41" s="139"/>
      <c r="AN41" s="139"/>
      <c r="AO41" s="139"/>
      <c r="AP41" s="139"/>
      <c r="AQ41" s="139"/>
      <c r="AR41" s="139"/>
      <c r="AS41" s="139"/>
      <c r="AT41" s="139"/>
      <c r="AU41" s="139"/>
      <c r="AV41" s="139"/>
      <c r="AW41" s="139"/>
      <c r="AX41" s="139"/>
      <c r="AY41" s="139"/>
      <c r="AZ41" s="139"/>
      <c r="BA41" s="139"/>
      <c r="BB41" s="139"/>
      <c r="BC41" s="139"/>
      <c r="BD41" s="139"/>
      <c r="BE41" s="139"/>
      <c r="BF41" s="139"/>
      <c r="BG41" s="139"/>
      <c r="BH41" s="139"/>
      <c r="BI41" s="139"/>
      <c r="BJ41" s="139"/>
      <c r="BK41" s="139"/>
      <c r="BL41" s="140"/>
      <c r="CA41" s="141"/>
    </row>
    <row r="42" spans="1:79" ht="12.75" customHeight="1" x14ac:dyDescent="0.2">
      <c r="A42" s="60">
        <v>3</v>
      </c>
      <c r="B42" s="60"/>
      <c r="C42" s="60"/>
      <c r="D42" s="60"/>
      <c r="E42" s="60"/>
      <c r="F42" s="60"/>
      <c r="G42" s="78" t="s">
        <v>285</v>
      </c>
      <c r="H42" s="139"/>
      <c r="I42" s="139"/>
      <c r="J42" s="139"/>
      <c r="K42" s="139"/>
      <c r="L42" s="139"/>
      <c r="M42" s="139"/>
      <c r="N42" s="139"/>
      <c r="O42" s="139"/>
      <c r="P42" s="139"/>
      <c r="Q42" s="139"/>
      <c r="R42" s="139"/>
      <c r="S42" s="139"/>
      <c r="T42" s="139"/>
      <c r="U42" s="139"/>
      <c r="V42" s="139"/>
      <c r="W42" s="139"/>
      <c r="X42" s="139"/>
      <c r="Y42" s="139"/>
      <c r="Z42" s="139"/>
      <c r="AA42" s="139"/>
      <c r="AB42" s="139"/>
      <c r="AC42" s="139"/>
      <c r="AD42" s="139"/>
      <c r="AE42" s="139"/>
      <c r="AF42" s="139"/>
      <c r="AG42" s="139"/>
      <c r="AH42" s="139"/>
      <c r="AI42" s="139"/>
      <c r="AJ42" s="139"/>
      <c r="AK42" s="139"/>
      <c r="AL42" s="139"/>
      <c r="AM42" s="139"/>
      <c r="AN42" s="139"/>
      <c r="AO42" s="139"/>
      <c r="AP42" s="139"/>
      <c r="AQ42" s="139"/>
      <c r="AR42" s="139"/>
      <c r="AS42" s="139"/>
      <c r="AT42" s="139"/>
      <c r="AU42" s="139"/>
      <c r="AV42" s="139"/>
      <c r="AW42" s="139"/>
      <c r="AX42" s="139"/>
      <c r="AY42" s="139"/>
      <c r="AZ42" s="139"/>
      <c r="BA42" s="139"/>
      <c r="BB42" s="139"/>
      <c r="BC42" s="139"/>
      <c r="BD42" s="139"/>
      <c r="BE42" s="139"/>
      <c r="BF42" s="139"/>
      <c r="BG42" s="139"/>
      <c r="BH42" s="139"/>
      <c r="BI42" s="139"/>
      <c r="BJ42" s="139"/>
      <c r="BK42" s="139"/>
      <c r="BL42" s="140"/>
      <c r="CA42" s="141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1" t="s">
        <v>22</v>
      </c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</row>
    <row r="45" spans="1:79" ht="15" customHeight="1" x14ac:dyDescent="0.2">
      <c r="A45" s="68" t="s">
        <v>78</v>
      </c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20"/>
      <c r="BB45" s="20"/>
      <c r="BC45" s="20"/>
      <c r="BD45" s="20"/>
      <c r="BE45" s="20"/>
      <c r="BF45" s="20"/>
      <c r="BG45" s="20"/>
      <c r="BH45" s="20"/>
      <c r="BI45" s="5"/>
      <c r="BJ45" s="5"/>
      <c r="BK45" s="5"/>
      <c r="BL45" s="5"/>
    </row>
    <row r="46" spans="1:79" ht="15.95" customHeight="1" x14ac:dyDescent="0.2">
      <c r="A46" s="45" t="s">
        <v>12</v>
      </c>
      <c r="B46" s="45"/>
      <c r="C46" s="45"/>
      <c r="D46" s="85" t="s">
        <v>10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45" t="s">
        <v>13</v>
      </c>
      <c r="AD46" s="45"/>
      <c r="AE46" s="45"/>
      <c r="AF46" s="45"/>
      <c r="AG46" s="45"/>
      <c r="AH46" s="45"/>
      <c r="AI46" s="45"/>
      <c r="AJ46" s="45"/>
      <c r="AK46" s="45" t="s">
        <v>14</v>
      </c>
      <c r="AL46" s="45"/>
      <c r="AM46" s="45"/>
      <c r="AN46" s="45"/>
      <c r="AO46" s="45"/>
      <c r="AP46" s="45"/>
      <c r="AQ46" s="45"/>
      <c r="AR46" s="45"/>
      <c r="AS46" s="45" t="s">
        <v>11</v>
      </c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29.1" customHeight="1" x14ac:dyDescent="0.2">
      <c r="A47" s="45"/>
      <c r="B47" s="45"/>
      <c r="C47" s="45"/>
      <c r="D47" s="88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90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16"/>
      <c r="BB47" s="16"/>
      <c r="BC47" s="16"/>
      <c r="BD47" s="16"/>
      <c r="BE47" s="16"/>
      <c r="BF47" s="16"/>
      <c r="BG47" s="16"/>
      <c r="BH47" s="16"/>
    </row>
    <row r="48" spans="1:79" ht="13.5" customHeight="1" x14ac:dyDescent="0.2">
      <c r="A48" s="58">
        <v>1</v>
      </c>
      <c r="B48" s="58"/>
      <c r="C48" s="58"/>
      <c r="D48" s="55">
        <v>2</v>
      </c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7"/>
      <c r="AC48" s="58">
        <v>3</v>
      </c>
      <c r="AD48" s="58"/>
      <c r="AE48" s="58"/>
      <c r="AF48" s="58"/>
      <c r="AG48" s="58"/>
      <c r="AH48" s="58"/>
      <c r="AI48" s="58"/>
      <c r="AJ48" s="58"/>
      <c r="AK48" s="58">
        <v>4</v>
      </c>
      <c r="AL48" s="58"/>
      <c r="AM48" s="58"/>
      <c r="AN48" s="58"/>
      <c r="AO48" s="58"/>
      <c r="AP48" s="58"/>
      <c r="AQ48" s="58"/>
      <c r="AR48" s="58"/>
      <c r="AS48" s="58">
        <v>5</v>
      </c>
      <c r="AT48" s="58"/>
      <c r="AU48" s="58"/>
      <c r="AV48" s="58"/>
      <c r="AW48" s="58"/>
      <c r="AX48" s="58"/>
      <c r="AY48" s="58"/>
      <c r="AZ48" s="58"/>
      <c r="BA48" s="16"/>
      <c r="BB48" s="16"/>
      <c r="BC48" s="16"/>
      <c r="BD48" s="16"/>
      <c r="BE48" s="16"/>
      <c r="BF48" s="16"/>
      <c r="BG48" s="16"/>
      <c r="BH48" s="16"/>
    </row>
    <row r="49" spans="1:79" s="4" customFormat="1" ht="12.75" hidden="1" customHeight="1" x14ac:dyDescent="0.2">
      <c r="A49" s="69" t="s">
        <v>46</v>
      </c>
      <c r="B49" s="69"/>
      <c r="C49" s="69"/>
      <c r="D49" s="46" t="s">
        <v>45</v>
      </c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8"/>
      <c r="AC49" s="74" t="s">
        <v>47</v>
      </c>
      <c r="AD49" s="74"/>
      <c r="AE49" s="74"/>
      <c r="AF49" s="74"/>
      <c r="AG49" s="74"/>
      <c r="AH49" s="74"/>
      <c r="AI49" s="74"/>
      <c r="AJ49" s="74"/>
      <c r="AK49" s="74" t="s">
        <v>48</v>
      </c>
      <c r="AL49" s="74"/>
      <c r="AM49" s="74"/>
      <c r="AN49" s="74"/>
      <c r="AO49" s="74"/>
      <c r="AP49" s="74"/>
      <c r="AQ49" s="74"/>
      <c r="AR49" s="74"/>
      <c r="AS49" s="74" t="s">
        <v>49</v>
      </c>
      <c r="AT49" s="74"/>
      <c r="AU49" s="74"/>
      <c r="AV49" s="74"/>
      <c r="AW49" s="74"/>
      <c r="AX49" s="74"/>
      <c r="AY49" s="74"/>
      <c r="AZ49" s="74"/>
      <c r="BA49" s="17"/>
      <c r="BB49" s="18"/>
      <c r="BC49" s="18"/>
      <c r="BD49" s="18"/>
      <c r="BE49" s="18"/>
      <c r="BF49" s="18"/>
      <c r="BG49" s="18"/>
      <c r="BH49" s="18"/>
    </row>
    <row r="50" spans="1:79" ht="12.75" customHeight="1" x14ac:dyDescent="0.2">
      <c r="A50" s="126">
        <v>1</v>
      </c>
      <c r="B50" s="127"/>
      <c r="C50" s="128"/>
      <c r="D50" s="93" t="s">
        <v>109</v>
      </c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5"/>
      <c r="AC50" s="112">
        <v>34400</v>
      </c>
      <c r="AD50" s="113"/>
      <c r="AE50" s="113"/>
      <c r="AF50" s="113"/>
      <c r="AG50" s="113"/>
      <c r="AH50" s="113"/>
      <c r="AI50" s="113"/>
      <c r="AJ50" s="114"/>
      <c r="AK50" s="112">
        <v>0</v>
      </c>
      <c r="AL50" s="113"/>
      <c r="AM50" s="113"/>
      <c r="AN50" s="113"/>
      <c r="AO50" s="113"/>
      <c r="AP50" s="113"/>
      <c r="AQ50" s="113"/>
      <c r="AR50" s="114"/>
      <c r="AS50" s="112">
        <v>34400</v>
      </c>
      <c r="AT50" s="113"/>
      <c r="AU50" s="113"/>
      <c r="AV50" s="113"/>
      <c r="AW50" s="113"/>
      <c r="AX50" s="113"/>
      <c r="AY50" s="113"/>
      <c r="AZ50" s="114"/>
      <c r="BA50" s="17"/>
      <c r="BB50" s="18"/>
      <c r="BC50" s="18"/>
      <c r="BD50" s="18"/>
      <c r="BE50" s="18"/>
      <c r="BF50" s="18"/>
      <c r="BG50" s="18"/>
      <c r="BH50" s="18"/>
      <c r="CA50" s="141" t="s">
        <v>81</v>
      </c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34400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34400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7" t="s">
        <v>87</v>
      </c>
      <c r="AC58" s="97"/>
      <c r="AD58" s="97"/>
      <c r="AE58" s="97"/>
      <c r="AF58" s="97"/>
      <c r="AG58" s="97"/>
      <c r="AH58" s="97"/>
      <c r="AI58" s="97"/>
      <c r="AJ58" s="97" t="s">
        <v>88</v>
      </c>
      <c r="AK58" s="97"/>
      <c r="AL58" s="97"/>
      <c r="AM58" s="97"/>
      <c r="AN58" s="97"/>
      <c r="AO58" s="97"/>
      <c r="AP58" s="97"/>
      <c r="AQ58" s="97"/>
      <c r="AR58" s="97" t="s">
        <v>89</v>
      </c>
      <c r="AS58" s="97"/>
      <c r="AT58" s="97"/>
      <c r="AU58" s="97"/>
      <c r="AV58" s="97"/>
      <c r="AW58" s="97"/>
      <c r="AX58" s="97"/>
      <c r="AY58" s="97"/>
      <c r="CA58" s="1"/>
    </row>
    <row r="59" spans="1:79" ht="12.75" customHeight="1" x14ac:dyDescent="0.2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2" t="s">
        <v>25</v>
      </c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4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2" t="s">
        <v>13</v>
      </c>
      <c r="AP63" s="103"/>
      <c r="AQ63" s="103"/>
      <c r="AR63" s="103"/>
      <c r="AS63" s="103"/>
      <c r="AT63" s="103"/>
      <c r="AU63" s="103"/>
      <c r="AV63" s="104"/>
      <c r="AW63" s="102" t="s">
        <v>14</v>
      </c>
      <c r="AX63" s="103"/>
      <c r="AY63" s="103"/>
      <c r="AZ63" s="103"/>
      <c r="BA63" s="103"/>
      <c r="BB63" s="103"/>
      <c r="BC63" s="103"/>
      <c r="BD63" s="104"/>
      <c r="BE63" s="102" t="s">
        <v>11</v>
      </c>
      <c r="BF63" s="103"/>
      <c r="BG63" s="103"/>
      <c r="BH63" s="103"/>
      <c r="BI63" s="103"/>
      <c r="BJ63" s="103"/>
      <c r="BK63" s="103"/>
      <c r="BL63" s="104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2"/>
      <c r="B65" s="103"/>
      <c r="C65" s="103"/>
      <c r="D65" s="103"/>
      <c r="E65" s="103"/>
      <c r="F65" s="104"/>
      <c r="G65" s="129" t="s">
        <v>93</v>
      </c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1"/>
      <c r="Z65" s="102"/>
      <c r="AA65" s="103"/>
      <c r="AB65" s="103"/>
      <c r="AC65" s="103"/>
      <c r="AD65" s="104"/>
      <c r="AE65" s="132"/>
      <c r="AF65" s="133"/>
      <c r="AG65" s="133"/>
      <c r="AH65" s="133"/>
      <c r="AI65" s="133"/>
      <c r="AJ65" s="133"/>
      <c r="AK65" s="133"/>
      <c r="AL65" s="133"/>
      <c r="AM65" s="133"/>
      <c r="AN65" s="134"/>
      <c r="AO65" s="102"/>
      <c r="AP65" s="103"/>
      <c r="AQ65" s="103"/>
      <c r="AR65" s="103"/>
      <c r="AS65" s="103"/>
      <c r="AT65" s="103"/>
      <c r="AU65" s="103"/>
      <c r="AV65" s="104"/>
      <c r="AW65" s="102"/>
      <c r="AX65" s="103"/>
      <c r="AY65" s="103"/>
      <c r="AZ65" s="103"/>
      <c r="BA65" s="103"/>
      <c r="BB65" s="103"/>
      <c r="BC65" s="103"/>
      <c r="BD65" s="104"/>
      <c r="BE65" s="102"/>
      <c r="BF65" s="103"/>
      <c r="BG65" s="103"/>
      <c r="BH65" s="103"/>
      <c r="BI65" s="103"/>
      <c r="BJ65" s="103"/>
      <c r="BK65" s="103"/>
      <c r="BL65" s="104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3" t="s">
        <v>50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52</v>
      </c>
      <c r="AA66" s="60"/>
      <c r="AB66" s="60"/>
      <c r="AC66" s="60"/>
      <c r="AD66" s="60"/>
      <c r="AE66" s="92" t="s">
        <v>53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54</v>
      </c>
      <c r="AP66" s="96"/>
      <c r="AQ66" s="96"/>
      <c r="AR66" s="96"/>
      <c r="AS66" s="96"/>
      <c r="AT66" s="96"/>
      <c r="AU66" s="96"/>
      <c r="AV66" s="96"/>
      <c r="AW66" s="96" t="s">
        <v>55</v>
      </c>
      <c r="AX66" s="96"/>
      <c r="AY66" s="96"/>
      <c r="AZ66" s="96"/>
      <c r="BA66" s="96"/>
      <c r="BB66" s="96"/>
      <c r="BC66" s="96"/>
      <c r="BD66" s="96"/>
      <c r="BE66" s="96" t="s">
        <v>56</v>
      </c>
      <c r="BF66" s="96"/>
      <c r="BG66" s="96"/>
      <c r="BH66" s="96"/>
      <c r="BI66" s="96"/>
      <c r="BJ66" s="96"/>
      <c r="BK66" s="96"/>
      <c r="BL66" s="96"/>
    </row>
    <row r="67" spans="1:79" ht="12.75" customHeight="1" x14ac:dyDescent="0.2">
      <c r="A67" s="126">
        <v>1</v>
      </c>
      <c r="B67" s="127"/>
      <c r="C67" s="127"/>
      <c r="D67" s="127"/>
      <c r="E67" s="127"/>
      <c r="F67" s="128"/>
      <c r="G67" s="126" t="s">
        <v>286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180</v>
      </c>
      <c r="AA67" s="127"/>
      <c r="AB67" s="127"/>
      <c r="AC67" s="127"/>
      <c r="AD67" s="128"/>
      <c r="AE67" s="93" t="s">
        <v>138</v>
      </c>
      <c r="AF67" s="94"/>
      <c r="AG67" s="94"/>
      <c r="AH67" s="94"/>
      <c r="AI67" s="94"/>
      <c r="AJ67" s="94"/>
      <c r="AK67" s="94"/>
      <c r="AL67" s="94"/>
      <c r="AM67" s="94"/>
      <c r="AN67" s="95"/>
      <c r="AO67" s="112">
        <v>34400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34400</v>
      </c>
      <c r="BF67" s="113"/>
      <c r="BG67" s="113"/>
      <c r="BH67" s="113"/>
      <c r="BI67" s="113"/>
      <c r="BJ67" s="113"/>
      <c r="BK67" s="113"/>
      <c r="BL67" s="114"/>
      <c r="CA67" s="141" t="s">
        <v>83</v>
      </c>
    </row>
    <row r="68" spans="1:79" ht="12.75" customHeight="1" x14ac:dyDescent="0.2">
      <c r="A68" s="126"/>
      <c r="B68" s="127"/>
      <c r="C68" s="127"/>
      <c r="D68" s="127"/>
      <c r="E68" s="127"/>
      <c r="F68" s="128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6"/>
      <c r="AA68" s="127"/>
      <c r="AB68" s="127"/>
      <c r="AC68" s="127"/>
      <c r="AD68" s="128"/>
      <c r="AE68" s="93"/>
      <c r="AF68" s="94"/>
      <c r="AG68" s="94"/>
      <c r="AH68" s="94"/>
      <c r="AI68" s="94"/>
      <c r="AJ68" s="94"/>
      <c r="AK68" s="94"/>
      <c r="AL68" s="94"/>
      <c r="AM68" s="94"/>
      <c r="AN68" s="95"/>
      <c r="AO68" s="109"/>
      <c r="AP68" s="110"/>
      <c r="AQ68" s="110"/>
      <c r="AR68" s="110"/>
      <c r="AS68" s="110"/>
      <c r="AT68" s="110"/>
      <c r="AU68" s="110"/>
      <c r="AV68" s="111"/>
      <c r="AW68" s="109"/>
      <c r="AX68" s="110"/>
      <c r="AY68" s="110"/>
      <c r="AZ68" s="110"/>
      <c r="BA68" s="110"/>
      <c r="BB68" s="110"/>
      <c r="BC68" s="110"/>
      <c r="BD68" s="111"/>
      <c r="BE68" s="109"/>
      <c r="BF68" s="110"/>
      <c r="BG68" s="110"/>
      <c r="BH68" s="110"/>
      <c r="BI68" s="110"/>
      <c r="BJ68" s="110"/>
      <c r="BK68" s="110"/>
      <c r="BL68" s="111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3" t="s">
        <v>57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0" t="s">
        <v>63</v>
      </c>
      <c r="AA69" s="60"/>
      <c r="AB69" s="60"/>
      <c r="AC69" s="60"/>
      <c r="AD69" s="60"/>
      <c r="AE69" s="92" t="s">
        <v>66</v>
      </c>
      <c r="AF69" s="92"/>
      <c r="AG69" s="92"/>
      <c r="AH69" s="92"/>
      <c r="AI69" s="92"/>
      <c r="AJ69" s="92"/>
      <c r="AK69" s="92"/>
      <c r="AL69" s="92"/>
      <c r="AM69" s="92"/>
      <c r="AN69" s="93"/>
      <c r="AO69" s="96" t="s">
        <v>69</v>
      </c>
      <c r="AP69" s="96"/>
      <c r="AQ69" s="96"/>
      <c r="AR69" s="96"/>
      <c r="AS69" s="96"/>
      <c r="AT69" s="96"/>
      <c r="AU69" s="96"/>
      <c r="AV69" s="96"/>
      <c r="AW69" s="96" t="s">
        <v>72</v>
      </c>
      <c r="AX69" s="96"/>
      <c r="AY69" s="96"/>
      <c r="AZ69" s="96"/>
      <c r="BA69" s="96"/>
      <c r="BB69" s="96"/>
      <c r="BC69" s="96"/>
      <c r="BD69" s="96"/>
      <c r="BE69" s="96" t="s">
        <v>75</v>
      </c>
      <c r="BF69" s="96"/>
      <c r="BG69" s="96"/>
      <c r="BH69" s="96"/>
      <c r="BI69" s="96"/>
      <c r="BJ69" s="96"/>
      <c r="BK69" s="96"/>
      <c r="BL69" s="96"/>
    </row>
    <row r="70" spans="1:79" ht="12.75" customHeight="1" x14ac:dyDescent="0.2">
      <c r="A70" s="126">
        <v>2</v>
      </c>
      <c r="B70" s="127"/>
      <c r="C70" s="127"/>
      <c r="D70" s="127"/>
      <c r="E70" s="127"/>
      <c r="F70" s="128"/>
      <c r="G70" s="126" t="s">
        <v>287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120</v>
      </c>
      <c r="AA70" s="127"/>
      <c r="AB70" s="127"/>
      <c r="AC70" s="127"/>
      <c r="AD70" s="128"/>
      <c r="AE70" s="93" t="s">
        <v>173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2">
        <v>19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19</v>
      </c>
      <c r="BF70" s="113"/>
      <c r="BG70" s="113"/>
      <c r="BH70" s="113"/>
      <c r="BI70" s="113"/>
      <c r="BJ70" s="113"/>
      <c r="BK70" s="113"/>
      <c r="BL70" s="114"/>
      <c r="CA70" s="141" t="s">
        <v>90</v>
      </c>
    </row>
    <row r="71" spans="1:79" ht="12.75" customHeight="1" x14ac:dyDescent="0.2">
      <c r="A71" s="126"/>
      <c r="B71" s="127"/>
      <c r="C71" s="127"/>
      <c r="D71" s="127"/>
      <c r="E71" s="127"/>
      <c r="F71" s="128"/>
      <c r="G71" s="46" t="s">
        <v>95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93"/>
      <c r="AA71" s="94"/>
      <c r="AB71" s="94"/>
      <c r="AC71" s="94"/>
      <c r="AD71" s="95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09"/>
      <c r="AP71" s="110"/>
      <c r="AQ71" s="110"/>
      <c r="AR71" s="110"/>
      <c r="AS71" s="110"/>
      <c r="AT71" s="110"/>
      <c r="AU71" s="110"/>
      <c r="AV71" s="111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">
      <c r="A72" s="60" t="s">
        <v>60</v>
      </c>
      <c r="B72" s="60"/>
      <c r="C72" s="60"/>
      <c r="D72" s="60"/>
      <c r="E72" s="60"/>
      <c r="F72" s="60"/>
      <c r="G72" s="93" t="s">
        <v>59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64</v>
      </c>
      <c r="AA72" s="60"/>
      <c r="AB72" s="60"/>
      <c r="AC72" s="60"/>
      <c r="AD72" s="60"/>
      <c r="AE72" s="92" t="s">
        <v>67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108" t="s">
        <v>70</v>
      </c>
      <c r="AP72" s="108"/>
      <c r="AQ72" s="108"/>
      <c r="AR72" s="108"/>
      <c r="AS72" s="108"/>
      <c r="AT72" s="108"/>
      <c r="AU72" s="108"/>
      <c r="AV72" s="108"/>
      <c r="AW72" s="96" t="s">
        <v>73</v>
      </c>
      <c r="AX72" s="96"/>
      <c r="AY72" s="96"/>
      <c r="AZ72" s="96"/>
      <c r="BA72" s="96"/>
      <c r="BB72" s="96"/>
      <c r="BC72" s="96"/>
      <c r="BD72" s="96"/>
      <c r="BE72" s="96" t="s">
        <v>76</v>
      </c>
      <c r="BF72" s="96"/>
      <c r="BG72" s="96"/>
      <c r="BH72" s="96"/>
      <c r="BI72" s="96"/>
      <c r="BJ72" s="96"/>
      <c r="BK72" s="96"/>
      <c r="BL72" s="96"/>
    </row>
    <row r="73" spans="1:79" ht="12.75" customHeight="1" x14ac:dyDescent="0.2">
      <c r="A73" s="126">
        <v>3</v>
      </c>
      <c r="B73" s="127"/>
      <c r="C73" s="127"/>
      <c r="D73" s="127"/>
      <c r="E73" s="127"/>
      <c r="F73" s="128"/>
      <c r="G73" s="126" t="s">
        <v>288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180</v>
      </c>
      <c r="AA73" s="127"/>
      <c r="AB73" s="127"/>
      <c r="AC73" s="127"/>
      <c r="AD73" s="128"/>
      <c r="AE73" s="93" t="s">
        <v>138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112">
        <v>1810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1810</v>
      </c>
      <c r="BF73" s="113"/>
      <c r="BG73" s="113"/>
      <c r="BH73" s="113"/>
      <c r="BI73" s="113"/>
      <c r="BJ73" s="113"/>
      <c r="BK73" s="113"/>
      <c r="BL73" s="114"/>
      <c r="CA73" s="141" t="s">
        <v>91</v>
      </c>
    </row>
    <row r="74" spans="1:79" ht="12.75" customHeight="1" x14ac:dyDescent="0.2">
      <c r="A74" s="126"/>
      <c r="B74" s="127"/>
      <c r="C74" s="127"/>
      <c r="D74" s="127"/>
      <c r="E74" s="127"/>
      <c r="F74" s="128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6"/>
      <c r="AA74" s="127"/>
      <c r="AB74" s="127"/>
      <c r="AC74" s="127"/>
      <c r="AD74" s="128"/>
      <c r="AE74" s="93"/>
      <c r="AF74" s="94"/>
      <c r="AG74" s="94"/>
      <c r="AH74" s="94"/>
      <c r="AI74" s="94"/>
      <c r="AJ74" s="94"/>
      <c r="AK74" s="94"/>
      <c r="AL74" s="94"/>
      <c r="AM74" s="94"/>
      <c r="AN74" s="95"/>
      <c r="AO74" s="135"/>
      <c r="AP74" s="136"/>
      <c r="AQ74" s="136"/>
      <c r="AR74" s="136"/>
      <c r="AS74" s="136"/>
      <c r="AT74" s="136"/>
      <c r="AU74" s="136"/>
      <c r="AV74" s="137"/>
      <c r="AW74" s="109"/>
      <c r="AX74" s="110"/>
      <c r="AY74" s="110"/>
      <c r="AZ74" s="110"/>
      <c r="BA74" s="110"/>
      <c r="BB74" s="110"/>
      <c r="BC74" s="110"/>
      <c r="BD74" s="111"/>
      <c r="BE74" s="109"/>
      <c r="BF74" s="110"/>
      <c r="BG74" s="110"/>
      <c r="BH74" s="110"/>
      <c r="BI74" s="110"/>
      <c r="BJ74" s="110"/>
      <c r="BK74" s="110"/>
      <c r="BL74" s="111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3" t="s">
        <v>61</v>
      </c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5"/>
      <c r="Z75" s="60" t="s">
        <v>65</v>
      </c>
      <c r="AA75" s="60"/>
      <c r="AB75" s="60"/>
      <c r="AC75" s="60"/>
      <c r="AD75" s="60"/>
      <c r="AE75" s="92" t="s">
        <v>68</v>
      </c>
      <c r="AF75" s="92"/>
      <c r="AG75" s="92"/>
      <c r="AH75" s="92"/>
      <c r="AI75" s="92"/>
      <c r="AJ75" s="92"/>
      <c r="AK75" s="92"/>
      <c r="AL75" s="92"/>
      <c r="AM75" s="92"/>
      <c r="AN75" s="93"/>
      <c r="AO75" s="96" t="s">
        <v>71</v>
      </c>
      <c r="AP75" s="96"/>
      <c r="AQ75" s="96"/>
      <c r="AR75" s="96"/>
      <c r="AS75" s="96"/>
      <c r="AT75" s="96"/>
      <c r="AU75" s="96"/>
      <c r="AV75" s="96"/>
      <c r="AW75" s="96" t="s">
        <v>74</v>
      </c>
      <c r="AX75" s="96"/>
      <c r="AY75" s="96"/>
      <c r="AZ75" s="96"/>
      <c r="BA75" s="96"/>
      <c r="BB75" s="96"/>
      <c r="BC75" s="96"/>
      <c r="BD75" s="96"/>
      <c r="BE75" s="96" t="s">
        <v>77</v>
      </c>
      <c r="BF75" s="96"/>
      <c r="BG75" s="96"/>
      <c r="BH75" s="96"/>
      <c r="BI75" s="96"/>
      <c r="BJ75" s="96"/>
      <c r="BK75" s="96"/>
      <c r="BL75" s="96"/>
    </row>
    <row r="76" spans="1:79" ht="12.75" customHeight="1" x14ac:dyDescent="0.2">
      <c r="A76" s="60">
        <v>4</v>
      </c>
      <c r="B76" s="60"/>
      <c r="C76" s="60"/>
      <c r="D76" s="60"/>
      <c r="E76" s="60"/>
      <c r="F76" s="60"/>
      <c r="G76" s="91" t="s">
        <v>289</v>
      </c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3"/>
      <c r="Z76" s="99" t="s">
        <v>120</v>
      </c>
      <c r="AA76" s="99"/>
      <c r="AB76" s="99"/>
      <c r="AC76" s="99"/>
      <c r="AD76" s="99"/>
      <c r="AE76" s="100" t="s">
        <v>173</v>
      </c>
      <c r="AF76" s="100"/>
      <c r="AG76" s="100"/>
      <c r="AH76" s="100"/>
      <c r="AI76" s="100"/>
      <c r="AJ76" s="100"/>
      <c r="AK76" s="100"/>
      <c r="AL76" s="100"/>
      <c r="AM76" s="100"/>
      <c r="AN76" s="78"/>
      <c r="AO76" s="101">
        <v>19</v>
      </c>
      <c r="AP76" s="101"/>
      <c r="AQ76" s="101"/>
      <c r="AR76" s="101"/>
      <c r="AS76" s="101"/>
      <c r="AT76" s="101"/>
      <c r="AU76" s="101"/>
      <c r="AV76" s="101"/>
      <c r="AW76" s="101">
        <v>0</v>
      </c>
      <c r="AX76" s="101"/>
      <c r="AY76" s="101"/>
      <c r="AZ76" s="101"/>
      <c r="BA76" s="101"/>
      <c r="BB76" s="101"/>
      <c r="BC76" s="101"/>
      <c r="BD76" s="101"/>
      <c r="BE76" s="101">
        <v>19</v>
      </c>
      <c r="BF76" s="101"/>
      <c r="BG76" s="101"/>
      <c r="BH76" s="101"/>
      <c r="BI76" s="101"/>
      <c r="BJ76" s="101"/>
      <c r="BK76" s="101"/>
      <c r="BL76" s="101"/>
      <c r="CA76" s="141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150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151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98" t="s">
        <v>3</v>
      </c>
      <c r="B81" s="98"/>
      <c r="C81" s="98"/>
      <c r="D81" s="98"/>
      <c r="E81" s="98"/>
      <c r="F81" s="98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 t="s">
        <v>152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150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153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145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32">
    <mergeCell ref="W86:AM86"/>
    <mergeCell ref="AO86:BG86"/>
    <mergeCell ref="A87:H87"/>
    <mergeCell ref="A88:H88"/>
    <mergeCell ref="A32:F32"/>
    <mergeCell ref="G32:BL32"/>
    <mergeCell ref="A41:F41"/>
    <mergeCell ref="G41:BL41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6:C47"/>
    <mergeCell ref="D46:AB47"/>
    <mergeCell ref="AC46:AJ47"/>
    <mergeCell ref="AK46:AR47"/>
    <mergeCell ref="AS46:AZ47"/>
    <mergeCell ref="A48:C48"/>
    <mergeCell ref="D48:AB48"/>
    <mergeCell ref="AC48:AJ48"/>
    <mergeCell ref="AK48:AR48"/>
    <mergeCell ref="AS48:AZ48"/>
    <mergeCell ref="A39:F39"/>
    <mergeCell ref="G39:BL39"/>
    <mergeCell ref="A40:F40"/>
    <mergeCell ref="G40:BL40"/>
    <mergeCell ref="A44:AZ44"/>
    <mergeCell ref="A45:AZ45"/>
    <mergeCell ref="A42:F42"/>
    <mergeCell ref="G42:BL42"/>
    <mergeCell ref="A31:F31"/>
    <mergeCell ref="G31:BL31"/>
    <mergeCell ref="A34:BL34"/>
    <mergeCell ref="A35:BL35"/>
    <mergeCell ref="A37:BL37"/>
    <mergeCell ref="A38:F38"/>
    <mergeCell ref="G38:BL38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31" priority="1" stopIfTrue="1" operator="equal">
      <formula>$G66</formula>
    </cfRule>
  </conditionalFormatting>
  <conditionalFormatting sqref="D51:I51">
    <cfRule type="cellIs" dxfId="30" priority="2" stopIfTrue="1" operator="equal">
      <formula>$D49</formula>
    </cfRule>
  </conditionalFormatting>
  <conditionalFormatting sqref="A67:F67 A70:F70 A73:F73 A76:F76">
    <cfRule type="cellIs" dxfId="29" priority="3" stopIfTrue="1" operator="equal">
      <formula>A66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33F45-5841-463B-893C-994ABA333A99}">
  <sheetPr>
    <pageSetUpPr fitToPage="1"/>
  </sheetPr>
  <dimension ref="A1:CA94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143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144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145</v>
      </c>
      <c r="AP7" s="123"/>
      <c r="AQ7" s="123"/>
      <c r="AR7" s="123"/>
      <c r="AS7" s="123"/>
      <c r="AT7" s="123"/>
      <c r="AU7" s="123"/>
      <c r="AV7" s="37" t="s">
        <v>39</v>
      </c>
      <c r="AW7" s="63">
        <v>10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146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144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144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8" t="s">
        <v>293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294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250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306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417000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417000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31.5" customHeight="1" x14ac:dyDescent="0.2">
      <c r="A26" s="107" t="s">
        <v>307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295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7" t="s">
        <v>295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296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ht="25.5" customHeight="1" x14ac:dyDescent="0.2">
      <c r="A40" s="60">
        <v>2</v>
      </c>
      <c r="B40" s="60"/>
      <c r="C40" s="60"/>
      <c r="D40" s="60"/>
      <c r="E40" s="60"/>
      <c r="F40" s="60"/>
      <c r="G40" s="78" t="s">
        <v>297</v>
      </c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40"/>
      <c r="CA40" s="141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6">
        <v>1</v>
      </c>
      <c r="B48" s="127"/>
      <c r="C48" s="128"/>
      <c r="D48" s="93" t="s">
        <v>108</v>
      </c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40"/>
      <c r="AC48" s="112">
        <v>260400</v>
      </c>
      <c r="AD48" s="113"/>
      <c r="AE48" s="113"/>
      <c r="AF48" s="113"/>
      <c r="AG48" s="113"/>
      <c r="AH48" s="113"/>
      <c r="AI48" s="113"/>
      <c r="AJ48" s="114"/>
      <c r="AK48" s="112">
        <v>0</v>
      </c>
      <c r="AL48" s="113"/>
      <c r="AM48" s="113"/>
      <c r="AN48" s="113"/>
      <c r="AO48" s="113"/>
      <c r="AP48" s="113"/>
      <c r="AQ48" s="113"/>
      <c r="AR48" s="114"/>
      <c r="AS48" s="112">
        <v>260400</v>
      </c>
      <c r="AT48" s="113"/>
      <c r="AU48" s="113"/>
      <c r="AV48" s="113"/>
      <c r="AW48" s="113"/>
      <c r="AX48" s="113"/>
      <c r="AY48" s="113"/>
      <c r="AZ48" s="114"/>
      <c r="BA48" s="17"/>
      <c r="BB48" s="18"/>
      <c r="BC48" s="18"/>
      <c r="BD48" s="18"/>
      <c r="BE48" s="18"/>
      <c r="BF48" s="18"/>
      <c r="BG48" s="18"/>
      <c r="BH48" s="18"/>
      <c r="CA48" s="141" t="s">
        <v>81</v>
      </c>
    </row>
    <row r="49" spans="1:79" ht="12.75" customHeight="1" x14ac:dyDescent="0.2">
      <c r="A49" s="126">
        <v>2</v>
      </c>
      <c r="B49" s="127"/>
      <c r="C49" s="128"/>
      <c r="D49" s="93" t="s">
        <v>109</v>
      </c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40"/>
      <c r="AC49" s="112">
        <v>52000</v>
      </c>
      <c r="AD49" s="113"/>
      <c r="AE49" s="113"/>
      <c r="AF49" s="113"/>
      <c r="AG49" s="113"/>
      <c r="AH49" s="113"/>
      <c r="AI49" s="113"/>
      <c r="AJ49" s="114"/>
      <c r="AK49" s="112">
        <v>0</v>
      </c>
      <c r="AL49" s="113"/>
      <c r="AM49" s="113"/>
      <c r="AN49" s="113"/>
      <c r="AO49" s="113"/>
      <c r="AP49" s="113"/>
      <c r="AQ49" s="113"/>
      <c r="AR49" s="114"/>
      <c r="AS49" s="112">
        <v>52000</v>
      </c>
      <c r="AT49" s="113"/>
      <c r="AU49" s="113"/>
      <c r="AV49" s="113"/>
      <c r="AW49" s="113"/>
      <c r="AX49" s="113"/>
      <c r="AY49" s="113"/>
      <c r="AZ49" s="114"/>
      <c r="BA49" s="17"/>
      <c r="BB49" s="18"/>
      <c r="BC49" s="18"/>
      <c r="BD49" s="18"/>
      <c r="BE49" s="18"/>
      <c r="BF49" s="18"/>
      <c r="BG49" s="18"/>
      <c r="BH49" s="18"/>
      <c r="CA49" s="141"/>
    </row>
    <row r="50" spans="1:79" ht="12.75" customHeight="1" x14ac:dyDescent="0.2">
      <c r="A50" s="126">
        <v>3</v>
      </c>
      <c r="B50" s="127"/>
      <c r="C50" s="128"/>
      <c r="D50" s="93" t="s">
        <v>161</v>
      </c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40"/>
      <c r="AC50" s="112">
        <v>0</v>
      </c>
      <c r="AD50" s="113"/>
      <c r="AE50" s="113"/>
      <c r="AF50" s="113"/>
      <c r="AG50" s="113"/>
      <c r="AH50" s="113"/>
      <c r="AI50" s="113"/>
      <c r="AJ50" s="114"/>
      <c r="AK50" s="112">
        <v>0</v>
      </c>
      <c r="AL50" s="113"/>
      <c r="AM50" s="113"/>
      <c r="AN50" s="113"/>
      <c r="AO50" s="113"/>
      <c r="AP50" s="113"/>
      <c r="AQ50" s="113"/>
      <c r="AR50" s="114"/>
      <c r="AS50" s="112">
        <v>0</v>
      </c>
      <c r="AT50" s="113"/>
      <c r="AU50" s="113"/>
      <c r="AV50" s="113"/>
      <c r="AW50" s="113"/>
      <c r="AX50" s="113"/>
      <c r="AY50" s="113"/>
      <c r="AZ50" s="114"/>
      <c r="BA50" s="17"/>
      <c r="BB50" s="18"/>
      <c r="BC50" s="18"/>
      <c r="BD50" s="18"/>
      <c r="BE50" s="18"/>
      <c r="BF50" s="18"/>
      <c r="BG50" s="18"/>
      <c r="BH50" s="18"/>
      <c r="CA50" s="141"/>
    </row>
    <row r="51" spans="1:79" ht="12.75" customHeight="1" x14ac:dyDescent="0.2">
      <c r="A51" s="126">
        <v>4</v>
      </c>
      <c r="B51" s="127"/>
      <c r="C51" s="128"/>
      <c r="D51" s="93" t="s">
        <v>110</v>
      </c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40"/>
      <c r="AC51" s="112">
        <v>104600</v>
      </c>
      <c r="AD51" s="113"/>
      <c r="AE51" s="113"/>
      <c r="AF51" s="113"/>
      <c r="AG51" s="113"/>
      <c r="AH51" s="113"/>
      <c r="AI51" s="113"/>
      <c r="AJ51" s="114"/>
      <c r="AK51" s="112">
        <v>0</v>
      </c>
      <c r="AL51" s="113"/>
      <c r="AM51" s="113"/>
      <c r="AN51" s="113"/>
      <c r="AO51" s="113"/>
      <c r="AP51" s="113"/>
      <c r="AQ51" s="113"/>
      <c r="AR51" s="114"/>
      <c r="AS51" s="112">
        <v>104600</v>
      </c>
      <c r="AT51" s="113"/>
      <c r="AU51" s="113"/>
      <c r="AV51" s="113"/>
      <c r="AW51" s="113"/>
      <c r="AX51" s="113"/>
      <c r="AY51" s="113"/>
      <c r="AZ51" s="114"/>
      <c r="BA51" s="17"/>
      <c r="BB51" s="18"/>
      <c r="BC51" s="18"/>
      <c r="BD51" s="18"/>
      <c r="BE51" s="18"/>
      <c r="BF51" s="18"/>
      <c r="BG51" s="18"/>
      <c r="BH51" s="18"/>
      <c r="CA51" s="141"/>
    </row>
    <row r="52" spans="1:79" x14ac:dyDescent="0.2">
      <c r="A52" s="60"/>
      <c r="B52" s="60"/>
      <c r="C52" s="60"/>
      <c r="D52" s="75" t="s">
        <v>11</v>
      </c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7"/>
      <c r="AC52" s="74">
        <v>417000</v>
      </c>
      <c r="AD52" s="74"/>
      <c r="AE52" s="74"/>
      <c r="AF52" s="74"/>
      <c r="AG52" s="74"/>
      <c r="AH52" s="74"/>
      <c r="AI52" s="74"/>
      <c r="AJ52" s="74"/>
      <c r="AK52" s="74">
        <v>0</v>
      </c>
      <c r="AL52" s="74"/>
      <c r="AM52" s="74"/>
      <c r="AN52" s="74"/>
      <c r="AO52" s="74"/>
      <c r="AP52" s="74"/>
      <c r="AQ52" s="74"/>
      <c r="AR52" s="74"/>
      <c r="AS52" s="74">
        <v>417000</v>
      </c>
      <c r="AT52" s="74"/>
      <c r="AU52" s="74"/>
      <c r="AV52" s="74"/>
      <c r="AW52" s="74"/>
      <c r="AX52" s="74"/>
      <c r="AY52" s="74"/>
      <c r="AZ52" s="74"/>
      <c r="BA52" s="19"/>
      <c r="BB52" s="19"/>
      <c r="BC52" s="19"/>
      <c r="BD52" s="19"/>
      <c r="BE52" s="19"/>
      <c r="BF52" s="19"/>
      <c r="BG52" s="19"/>
      <c r="BH52" s="19"/>
    </row>
    <row r="54" spans="1:79" ht="15.75" customHeight="1" x14ac:dyDescent="0.2">
      <c r="A54" s="81" t="s">
        <v>23</v>
      </c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1"/>
      <c r="BH54" s="81"/>
      <c r="BI54" s="81"/>
      <c r="BJ54" s="81"/>
      <c r="BK54" s="81"/>
      <c r="BL54" s="81"/>
    </row>
    <row r="55" spans="1:79" ht="15" customHeight="1" x14ac:dyDescent="0.2">
      <c r="A55" s="68" t="s">
        <v>78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</row>
    <row r="56" spans="1:79" ht="15.95" customHeight="1" x14ac:dyDescent="0.2">
      <c r="A56" s="45" t="s">
        <v>12</v>
      </c>
      <c r="B56" s="45"/>
      <c r="C56" s="45"/>
      <c r="D56" s="85" t="s">
        <v>15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7"/>
      <c r="AB56" s="45" t="s">
        <v>13</v>
      </c>
      <c r="AC56" s="45"/>
      <c r="AD56" s="45"/>
      <c r="AE56" s="45"/>
      <c r="AF56" s="45"/>
      <c r="AG56" s="45"/>
      <c r="AH56" s="45"/>
      <c r="AI56" s="45"/>
      <c r="AJ56" s="45" t="s">
        <v>14</v>
      </c>
      <c r="AK56" s="45"/>
      <c r="AL56" s="45"/>
      <c r="AM56" s="45"/>
      <c r="AN56" s="45"/>
      <c r="AO56" s="45"/>
      <c r="AP56" s="45"/>
      <c r="AQ56" s="45"/>
      <c r="AR56" s="45" t="s">
        <v>11</v>
      </c>
      <c r="AS56" s="45"/>
      <c r="AT56" s="45"/>
      <c r="AU56" s="45"/>
      <c r="AV56" s="45"/>
      <c r="AW56" s="45"/>
      <c r="AX56" s="45"/>
      <c r="AY56" s="45"/>
    </row>
    <row r="57" spans="1:79" ht="29.1" customHeight="1" x14ac:dyDescent="0.2">
      <c r="A57" s="45"/>
      <c r="B57" s="45"/>
      <c r="C57" s="45"/>
      <c r="D57" s="88"/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90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</row>
    <row r="58" spans="1:79" x14ac:dyDescent="0.2">
      <c r="A58" s="58">
        <v>1</v>
      </c>
      <c r="B58" s="58"/>
      <c r="C58" s="58"/>
      <c r="D58" s="55">
        <v>2</v>
      </c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7"/>
      <c r="AB58" s="58">
        <v>3</v>
      </c>
      <c r="AC58" s="58"/>
      <c r="AD58" s="58"/>
      <c r="AE58" s="58"/>
      <c r="AF58" s="58"/>
      <c r="AG58" s="58"/>
      <c r="AH58" s="58"/>
      <c r="AI58" s="58"/>
      <c r="AJ58" s="58">
        <v>4</v>
      </c>
      <c r="AK58" s="58"/>
      <c r="AL58" s="58"/>
      <c r="AM58" s="58"/>
      <c r="AN58" s="58"/>
      <c r="AO58" s="58"/>
      <c r="AP58" s="58"/>
      <c r="AQ58" s="58"/>
      <c r="AR58" s="58">
        <v>5</v>
      </c>
      <c r="AS58" s="58"/>
      <c r="AT58" s="58"/>
      <c r="AU58" s="58"/>
      <c r="AV58" s="58"/>
      <c r="AW58" s="58"/>
      <c r="AX58" s="58"/>
      <c r="AY58" s="58"/>
    </row>
    <row r="59" spans="1:79" ht="12.75" hidden="1" customHeight="1" x14ac:dyDescent="0.2">
      <c r="A59" s="69" t="s">
        <v>85</v>
      </c>
      <c r="B59" s="69"/>
      <c r="C59" s="69"/>
      <c r="D59" s="49" t="s">
        <v>86</v>
      </c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97" t="s">
        <v>87</v>
      </c>
      <c r="AC59" s="97"/>
      <c r="AD59" s="97"/>
      <c r="AE59" s="97"/>
      <c r="AF59" s="97"/>
      <c r="AG59" s="97"/>
      <c r="AH59" s="97"/>
      <c r="AI59" s="97"/>
      <c r="AJ59" s="97" t="s">
        <v>88</v>
      </c>
      <c r="AK59" s="97"/>
      <c r="AL59" s="97"/>
      <c r="AM59" s="97"/>
      <c r="AN59" s="97"/>
      <c r="AO59" s="97"/>
      <c r="AP59" s="97"/>
      <c r="AQ59" s="97"/>
      <c r="AR59" s="97" t="s">
        <v>89</v>
      </c>
      <c r="AS59" s="97"/>
      <c r="AT59" s="97"/>
      <c r="AU59" s="97"/>
      <c r="AV59" s="97"/>
      <c r="AW59" s="97"/>
      <c r="AX59" s="97"/>
      <c r="AY59" s="97"/>
      <c r="CA59" s="1"/>
    </row>
    <row r="60" spans="1:79" ht="12.75" customHeight="1" x14ac:dyDescent="0.2">
      <c r="A60" s="46"/>
      <c r="B60" s="47"/>
      <c r="C60" s="48"/>
      <c r="D60" s="49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1"/>
      <c r="AB60" s="52"/>
      <c r="AC60" s="53"/>
      <c r="AD60" s="53"/>
      <c r="AE60" s="53"/>
      <c r="AF60" s="53"/>
      <c r="AG60" s="53"/>
      <c r="AH60" s="53"/>
      <c r="AI60" s="54"/>
      <c r="AJ60" s="52"/>
      <c r="AK60" s="53"/>
      <c r="AL60" s="53"/>
      <c r="AM60" s="53"/>
      <c r="AN60" s="53"/>
      <c r="AO60" s="53"/>
      <c r="AP60" s="53"/>
      <c r="AQ60" s="54"/>
      <c r="AR60" s="52"/>
      <c r="AS60" s="53"/>
      <c r="AT60" s="53"/>
      <c r="AU60" s="53"/>
      <c r="AV60" s="53"/>
      <c r="AW60" s="53"/>
      <c r="AX60" s="53"/>
      <c r="AY60" s="54"/>
      <c r="CA60" s="42" t="s">
        <v>82</v>
      </c>
    </row>
    <row r="61" spans="1:79" s="4" customFormat="1" ht="12.75" customHeight="1" x14ac:dyDescent="0.2">
      <c r="A61" s="60"/>
      <c r="B61" s="60"/>
      <c r="C61" s="60"/>
      <c r="D61" s="75" t="s">
        <v>11</v>
      </c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7"/>
      <c r="AB61" s="74">
        <v>0</v>
      </c>
      <c r="AC61" s="74"/>
      <c r="AD61" s="74"/>
      <c r="AE61" s="74"/>
      <c r="AF61" s="74"/>
      <c r="AG61" s="74"/>
      <c r="AH61" s="74"/>
      <c r="AI61" s="74"/>
      <c r="AJ61" s="74">
        <v>0</v>
      </c>
      <c r="AK61" s="74"/>
      <c r="AL61" s="74"/>
      <c r="AM61" s="74"/>
      <c r="AN61" s="74"/>
      <c r="AO61" s="74"/>
      <c r="AP61" s="74"/>
      <c r="AQ61" s="74"/>
      <c r="AR61" s="74">
        <v>0</v>
      </c>
      <c r="AS61" s="74"/>
      <c r="AT61" s="74"/>
      <c r="AU61" s="74"/>
      <c r="AV61" s="74"/>
      <c r="AW61" s="74"/>
      <c r="AX61" s="74"/>
      <c r="AY61" s="74"/>
      <c r="CA61" s="42"/>
    </row>
    <row r="63" spans="1:79" ht="15.75" customHeight="1" x14ac:dyDescent="0.2">
      <c r="A63" s="61" t="s">
        <v>24</v>
      </c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</row>
    <row r="64" spans="1:79" ht="30" customHeight="1" x14ac:dyDescent="0.2">
      <c r="A64" s="45" t="s">
        <v>12</v>
      </c>
      <c r="B64" s="45"/>
      <c r="C64" s="45"/>
      <c r="D64" s="45"/>
      <c r="E64" s="45"/>
      <c r="F64" s="45"/>
      <c r="G64" s="102" t="s">
        <v>25</v>
      </c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4"/>
      <c r="Z64" s="45" t="s">
        <v>2</v>
      </c>
      <c r="AA64" s="45"/>
      <c r="AB64" s="45"/>
      <c r="AC64" s="45"/>
      <c r="AD64" s="45"/>
      <c r="AE64" s="45" t="s">
        <v>1</v>
      </c>
      <c r="AF64" s="45"/>
      <c r="AG64" s="45"/>
      <c r="AH64" s="45"/>
      <c r="AI64" s="45"/>
      <c r="AJ64" s="45"/>
      <c r="AK64" s="45"/>
      <c r="AL64" s="45"/>
      <c r="AM64" s="45"/>
      <c r="AN64" s="45"/>
      <c r="AO64" s="102" t="s">
        <v>13</v>
      </c>
      <c r="AP64" s="103"/>
      <c r="AQ64" s="103"/>
      <c r="AR64" s="103"/>
      <c r="AS64" s="103"/>
      <c r="AT64" s="103"/>
      <c r="AU64" s="103"/>
      <c r="AV64" s="104"/>
      <c r="AW64" s="102" t="s">
        <v>14</v>
      </c>
      <c r="AX64" s="103"/>
      <c r="AY64" s="103"/>
      <c r="AZ64" s="103"/>
      <c r="BA64" s="103"/>
      <c r="BB64" s="103"/>
      <c r="BC64" s="103"/>
      <c r="BD64" s="104"/>
      <c r="BE64" s="102" t="s">
        <v>11</v>
      </c>
      <c r="BF64" s="103"/>
      <c r="BG64" s="103"/>
      <c r="BH64" s="103"/>
      <c r="BI64" s="103"/>
      <c r="BJ64" s="103"/>
      <c r="BK64" s="103"/>
      <c r="BL64" s="104"/>
    </row>
    <row r="65" spans="1:79" x14ac:dyDescent="0.2">
      <c r="A65" s="58">
        <v>1</v>
      </c>
      <c r="B65" s="58"/>
      <c r="C65" s="58"/>
      <c r="D65" s="58"/>
      <c r="E65" s="58"/>
      <c r="F65" s="58"/>
      <c r="G65" s="55">
        <v>2</v>
      </c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7"/>
      <c r="Z65" s="58">
        <v>3</v>
      </c>
      <c r="AA65" s="58"/>
      <c r="AB65" s="58"/>
      <c r="AC65" s="58"/>
      <c r="AD65" s="58"/>
      <c r="AE65" s="58">
        <v>4</v>
      </c>
      <c r="AF65" s="58"/>
      <c r="AG65" s="58"/>
      <c r="AH65" s="58"/>
      <c r="AI65" s="58"/>
      <c r="AJ65" s="58"/>
      <c r="AK65" s="58"/>
      <c r="AL65" s="58"/>
      <c r="AM65" s="58"/>
      <c r="AN65" s="58"/>
      <c r="AO65" s="58">
        <v>5</v>
      </c>
      <c r="AP65" s="58"/>
      <c r="AQ65" s="58"/>
      <c r="AR65" s="58"/>
      <c r="AS65" s="58"/>
      <c r="AT65" s="58"/>
      <c r="AU65" s="58"/>
      <c r="AV65" s="58"/>
      <c r="AW65" s="58">
        <v>6</v>
      </c>
      <c r="AX65" s="58"/>
      <c r="AY65" s="58"/>
      <c r="AZ65" s="58"/>
      <c r="BA65" s="58"/>
      <c r="BB65" s="58"/>
      <c r="BC65" s="58"/>
      <c r="BD65" s="58"/>
      <c r="BE65" s="58">
        <v>7</v>
      </c>
      <c r="BF65" s="58"/>
      <c r="BG65" s="58"/>
      <c r="BH65" s="58"/>
      <c r="BI65" s="58"/>
      <c r="BJ65" s="58"/>
      <c r="BK65" s="58"/>
      <c r="BL65" s="58"/>
    </row>
    <row r="66" spans="1:79" ht="15.75" customHeight="1" x14ac:dyDescent="0.2">
      <c r="A66" s="102"/>
      <c r="B66" s="103"/>
      <c r="C66" s="103"/>
      <c r="D66" s="103"/>
      <c r="E66" s="103"/>
      <c r="F66" s="104"/>
      <c r="G66" s="129" t="s">
        <v>93</v>
      </c>
      <c r="H66" s="130"/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1"/>
      <c r="Z66" s="102"/>
      <c r="AA66" s="103"/>
      <c r="AB66" s="103"/>
      <c r="AC66" s="103"/>
      <c r="AD66" s="104"/>
      <c r="AE66" s="132"/>
      <c r="AF66" s="133"/>
      <c r="AG66" s="133"/>
      <c r="AH66" s="133"/>
      <c r="AI66" s="133"/>
      <c r="AJ66" s="133"/>
      <c r="AK66" s="133"/>
      <c r="AL66" s="133"/>
      <c r="AM66" s="133"/>
      <c r="AN66" s="134"/>
      <c r="AO66" s="102"/>
      <c r="AP66" s="103"/>
      <c r="AQ66" s="103"/>
      <c r="AR66" s="103"/>
      <c r="AS66" s="103"/>
      <c r="AT66" s="103"/>
      <c r="AU66" s="103"/>
      <c r="AV66" s="104"/>
      <c r="AW66" s="102"/>
      <c r="AX66" s="103"/>
      <c r="AY66" s="103"/>
      <c r="AZ66" s="103"/>
      <c r="BA66" s="103"/>
      <c r="BB66" s="103"/>
      <c r="BC66" s="103"/>
      <c r="BD66" s="104"/>
      <c r="BE66" s="102"/>
      <c r="BF66" s="103"/>
      <c r="BG66" s="103"/>
      <c r="BH66" s="103"/>
      <c r="BI66" s="103"/>
      <c r="BJ66" s="103"/>
      <c r="BK66" s="103"/>
      <c r="BL66" s="104"/>
    </row>
    <row r="67" spans="1:79" ht="12.75" hidden="1" customHeight="1" x14ac:dyDescent="0.2">
      <c r="A67" s="60" t="s">
        <v>51</v>
      </c>
      <c r="B67" s="60"/>
      <c r="C67" s="60"/>
      <c r="D67" s="60"/>
      <c r="E67" s="60"/>
      <c r="F67" s="60"/>
      <c r="G67" s="93" t="s">
        <v>50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0" t="s">
        <v>52</v>
      </c>
      <c r="AA67" s="60"/>
      <c r="AB67" s="60"/>
      <c r="AC67" s="60"/>
      <c r="AD67" s="60"/>
      <c r="AE67" s="92" t="s">
        <v>53</v>
      </c>
      <c r="AF67" s="92"/>
      <c r="AG67" s="92"/>
      <c r="AH67" s="92"/>
      <c r="AI67" s="92"/>
      <c r="AJ67" s="92"/>
      <c r="AK67" s="92"/>
      <c r="AL67" s="92"/>
      <c r="AM67" s="92"/>
      <c r="AN67" s="93"/>
      <c r="AO67" s="96" t="s">
        <v>54</v>
      </c>
      <c r="AP67" s="96"/>
      <c r="AQ67" s="96"/>
      <c r="AR67" s="96"/>
      <c r="AS67" s="96"/>
      <c r="AT67" s="96"/>
      <c r="AU67" s="96"/>
      <c r="AV67" s="96"/>
      <c r="AW67" s="96" t="s">
        <v>55</v>
      </c>
      <c r="AX67" s="96"/>
      <c r="AY67" s="96"/>
      <c r="AZ67" s="96"/>
      <c r="BA67" s="96"/>
      <c r="BB67" s="96"/>
      <c r="BC67" s="96"/>
      <c r="BD67" s="96"/>
      <c r="BE67" s="96" t="s">
        <v>56</v>
      </c>
      <c r="BF67" s="96"/>
      <c r="BG67" s="96"/>
      <c r="BH67" s="96"/>
      <c r="BI67" s="96"/>
      <c r="BJ67" s="96"/>
      <c r="BK67" s="96"/>
      <c r="BL67" s="96"/>
    </row>
    <row r="68" spans="1:79" ht="12.75" customHeight="1" x14ac:dyDescent="0.2">
      <c r="A68" s="126">
        <v>1</v>
      </c>
      <c r="B68" s="127"/>
      <c r="C68" s="127"/>
      <c r="D68" s="127"/>
      <c r="E68" s="127"/>
      <c r="F68" s="128"/>
      <c r="G68" s="126" t="s">
        <v>298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120</v>
      </c>
      <c r="AA68" s="127"/>
      <c r="AB68" s="127"/>
      <c r="AC68" s="127"/>
      <c r="AD68" s="128"/>
      <c r="AE68" s="93" t="s">
        <v>132</v>
      </c>
      <c r="AF68" s="139"/>
      <c r="AG68" s="139"/>
      <c r="AH68" s="139"/>
      <c r="AI68" s="139"/>
      <c r="AJ68" s="139"/>
      <c r="AK68" s="139"/>
      <c r="AL68" s="139"/>
      <c r="AM68" s="139"/>
      <c r="AN68" s="140"/>
      <c r="AO68" s="112">
        <v>1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1</v>
      </c>
      <c r="BF68" s="113"/>
      <c r="BG68" s="113"/>
      <c r="BH68" s="113"/>
      <c r="BI68" s="113"/>
      <c r="BJ68" s="113"/>
      <c r="BK68" s="113"/>
      <c r="BL68" s="114"/>
      <c r="CA68" s="141" t="s">
        <v>83</v>
      </c>
    </row>
    <row r="69" spans="1:79" ht="12.75" customHeight="1" x14ac:dyDescent="0.2">
      <c r="A69" s="126">
        <v>2</v>
      </c>
      <c r="B69" s="127"/>
      <c r="C69" s="127"/>
      <c r="D69" s="127"/>
      <c r="E69" s="127"/>
      <c r="F69" s="128"/>
      <c r="G69" s="126" t="s">
        <v>299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120</v>
      </c>
      <c r="AA69" s="127"/>
      <c r="AB69" s="127"/>
      <c r="AC69" s="127"/>
      <c r="AD69" s="128"/>
      <c r="AE69" s="93" t="s">
        <v>111</v>
      </c>
      <c r="AF69" s="139"/>
      <c r="AG69" s="139"/>
      <c r="AH69" s="139"/>
      <c r="AI69" s="139"/>
      <c r="AJ69" s="139"/>
      <c r="AK69" s="139"/>
      <c r="AL69" s="139"/>
      <c r="AM69" s="139"/>
      <c r="AN69" s="140"/>
      <c r="AO69" s="112">
        <v>0.5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0.5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>
        <v>3</v>
      </c>
      <c r="B70" s="127"/>
      <c r="C70" s="127"/>
      <c r="D70" s="127"/>
      <c r="E70" s="127"/>
      <c r="F70" s="128"/>
      <c r="G70" s="126" t="s">
        <v>165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120</v>
      </c>
      <c r="AA70" s="127"/>
      <c r="AB70" s="127"/>
      <c r="AC70" s="127"/>
      <c r="AD70" s="128"/>
      <c r="AE70" s="93" t="s">
        <v>111</v>
      </c>
      <c r="AF70" s="139"/>
      <c r="AG70" s="139"/>
      <c r="AH70" s="139"/>
      <c r="AI70" s="139"/>
      <c r="AJ70" s="139"/>
      <c r="AK70" s="139"/>
      <c r="AL70" s="139"/>
      <c r="AM70" s="139"/>
      <c r="AN70" s="140"/>
      <c r="AO70" s="112">
        <v>0.5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0.5</v>
      </c>
      <c r="BF70" s="113"/>
      <c r="BG70" s="113"/>
      <c r="BH70" s="113"/>
      <c r="BI70" s="113"/>
      <c r="BJ70" s="113"/>
      <c r="BK70" s="113"/>
      <c r="BL70" s="114"/>
      <c r="CA70" s="141"/>
    </row>
    <row r="71" spans="1:79" ht="12.75" customHeight="1" x14ac:dyDescent="0.2">
      <c r="A71" s="126"/>
      <c r="B71" s="127"/>
      <c r="C71" s="127"/>
      <c r="D71" s="127"/>
      <c r="E71" s="127"/>
      <c r="F71" s="128"/>
      <c r="G71" s="46" t="s">
        <v>94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6"/>
      <c r="AA71" s="127"/>
      <c r="AB71" s="127"/>
      <c r="AC71" s="127"/>
      <c r="AD71" s="128"/>
      <c r="AE71" s="93"/>
      <c r="AF71" s="94"/>
      <c r="AG71" s="94"/>
      <c r="AH71" s="94"/>
      <c r="AI71" s="94"/>
      <c r="AJ71" s="94"/>
      <c r="AK71" s="94"/>
      <c r="AL71" s="94"/>
      <c r="AM71" s="94"/>
      <c r="AN71" s="95"/>
      <c r="AO71" s="109"/>
      <c r="AP71" s="110"/>
      <c r="AQ71" s="110"/>
      <c r="AR71" s="110"/>
      <c r="AS71" s="110"/>
      <c r="AT71" s="110"/>
      <c r="AU71" s="110"/>
      <c r="AV71" s="111"/>
      <c r="AW71" s="109"/>
      <c r="AX71" s="110"/>
      <c r="AY71" s="110"/>
      <c r="AZ71" s="110"/>
      <c r="BA71" s="110"/>
      <c r="BB71" s="110"/>
      <c r="BC71" s="110"/>
      <c r="BD71" s="111"/>
      <c r="BE71" s="109"/>
      <c r="BF71" s="110"/>
      <c r="BG71" s="110"/>
      <c r="BH71" s="110"/>
      <c r="BI71" s="110"/>
      <c r="BJ71" s="110"/>
      <c r="BK71" s="110"/>
      <c r="BL71" s="111"/>
    </row>
    <row r="72" spans="1:79" ht="12.75" hidden="1" customHeight="1" x14ac:dyDescent="0.2">
      <c r="A72" s="60" t="s">
        <v>58</v>
      </c>
      <c r="B72" s="60"/>
      <c r="C72" s="60"/>
      <c r="D72" s="60"/>
      <c r="E72" s="60"/>
      <c r="F72" s="60"/>
      <c r="G72" s="93" t="s">
        <v>57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0" t="s">
        <v>63</v>
      </c>
      <c r="AA72" s="60"/>
      <c r="AB72" s="60"/>
      <c r="AC72" s="60"/>
      <c r="AD72" s="60"/>
      <c r="AE72" s="92" t="s">
        <v>66</v>
      </c>
      <c r="AF72" s="92"/>
      <c r="AG72" s="92"/>
      <c r="AH72" s="92"/>
      <c r="AI72" s="92"/>
      <c r="AJ72" s="92"/>
      <c r="AK72" s="92"/>
      <c r="AL72" s="92"/>
      <c r="AM72" s="92"/>
      <c r="AN72" s="93"/>
      <c r="AO72" s="96" t="s">
        <v>69</v>
      </c>
      <c r="AP72" s="96"/>
      <c r="AQ72" s="96"/>
      <c r="AR72" s="96"/>
      <c r="AS72" s="96"/>
      <c r="AT72" s="96"/>
      <c r="AU72" s="96"/>
      <c r="AV72" s="96"/>
      <c r="AW72" s="96" t="s">
        <v>72</v>
      </c>
      <c r="AX72" s="96"/>
      <c r="AY72" s="96"/>
      <c r="AZ72" s="96"/>
      <c r="BA72" s="96"/>
      <c r="BB72" s="96"/>
      <c r="BC72" s="96"/>
      <c r="BD72" s="96"/>
      <c r="BE72" s="96" t="s">
        <v>75</v>
      </c>
      <c r="BF72" s="96"/>
      <c r="BG72" s="96"/>
      <c r="BH72" s="96"/>
      <c r="BI72" s="96"/>
      <c r="BJ72" s="96"/>
      <c r="BK72" s="96"/>
      <c r="BL72" s="96"/>
    </row>
    <row r="73" spans="1:79" ht="25.5" customHeight="1" x14ac:dyDescent="0.2">
      <c r="A73" s="126">
        <v>4</v>
      </c>
      <c r="B73" s="127"/>
      <c r="C73" s="127"/>
      <c r="D73" s="127"/>
      <c r="E73" s="127"/>
      <c r="F73" s="128"/>
      <c r="G73" s="126" t="s">
        <v>300</v>
      </c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3"/>
      <c r="Z73" s="126" t="s">
        <v>120</v>
      </c>
      <c r="AA73" s="127"/>
      <c r="AB73" s="127"/>
      <c r="AC73" s="127"/>
      <c r="AD73" s="128"/>
      <c r="AE73" s="93" t="s">
        <v>255</v>
      </c>
      <c r="AF73" s="139"/>
      <c r="AG73" s="139"/>
      <c r="AH73" s="139"/>
      <c r="AI73" s="139"/>
      <c r="AJ73" s="139"/>
      <c r="AK73" s="139"/>
      <c r="AL73" s="139"/>
      <c r="AM73" s="139"/>
      <c r="AN73" s="140"/>
      <c r="AO73" s="112">
        <v>35</v>
      </c>
      <c r="AP73" s="113"/>
      <c r="AQ73" s="113"/>
      <c r="AR73" s="113"/>
      <c r="AS73" s="113"/>
      <c r="AT73" s="113"/>
      <c r="AU73" s="113"/>
      <c r="AV73" s="114"/>
      <c r="AW73" s="112">
        <v>0</v>
      </c>
      <c r="AX73" s="113"/>
      <c r="AY73" s="113"/>
      <c r="AZ73" s="113"/>
      <c r="BA73" s="113"/>
      <c r="BB73" s="113"/>
      <c r="BC73" s="113"/>
      <c r="BD73" s="114"/>
      <c r="BE73" s="112">
        <v>35</v>
      </c>
      <c r="BF73" s="113"/>
      <c r="BG73" s="113"/>
      <c r="BH73" s="113"/>
      <c r="BI73" s="113"/>
      <c r="BJ73" s="113"/>
      <c r="BK73" s="113"/>
      <c r="BL73" s="114"/>
      <c r="CA73" s="141" t="s">
        <v>90</v>
      </c>
    </row>
    <row r="74" spans="1:79" ht="25.5" customHeight="1" x14ac:dyDescent="0.2">
      <c r="A74" s="126">
        <v>5</v>
      </c>
      <c r="B74" s="127"/>
      <c r="C74" s="127"/>
      <c r="D74" s="127"/>
      <c r="E74" s="127"/>
      <c r="F74" s="128"/>
      <c r="G74" s="126" t="s">
        <v>302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112</v>
      </c>
      <c r="AA74" s="127"/>
      <c r="AB74" s="127"/>
      <c r="AC74" s="127"/>
      <c r="AD74" s="128"/>
      <c r="AE74" s="93" t="s">
        <v>301</v>
      </c>
      <c r="AF74" s="139"/>
      <c r="AG74" s="139"/>
      <c r="AH74" s="139"/>
      <c r="AI74" s="139"/>
      <c r="AJ74" s="139"/>
      <c r="AK74" s="139"/>
      <c r="AL74" s="139"/>
      <c r="AM74" s="139"/>
      <c r="AN74" s="140"/>
      <c r="AO74" s="112">
        <v>323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323</v>
      </c>
      <c r="BF74" s="113"/>
      <c r="BG74" s="113"/>
      <c r="BH74" s="113"/>
      <c r="BI74" s="113"/>
      <c r="BJ74" s="113"/>
      <c r="BK74" s="113"/>
      <c r="BL74" s="114"/>
      <c r="CA74" s="141"/>
    </row>
    <row r="75" spans="1:79" ht="12.75" customHeight="1" x14ac:dyDescent="0.2">
      <c r="A75" s="126">
        <v>6</v>
      </c>
      <c r="B75" s="127"/>
      <c r="C75" s="127"/>
      <c r="D75" s="127"/>
      <c r="E75" s="127"/>
      <c r="F75" s="128"/>
      <c r="G75" s="126" t="s">
        <v>303</v>
      </c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3"/>
      <c r="Z75" s="126" t="s">
        <v>112</v>
      </c>
      <c r="AA75" s="127"/>
      <c r="AB75" s="127"/>
      <c r="AC75" s="127"/>
      <c r="AD75" s="128"/>
      <c r="AE75" s="93" t="s">
        <v>301</v>
      </c>
      <c r="AF75" s="139"/>
      <c r="AG75" s="139"/>
      <c r="AH75" s="139"/>
      <c r="AI75" s="139"/>
      <c r="AJ75" s="139"/>
      <c r="AK75" s="139"/>
      <c r="AL75" s="139"/>
      <c r="AM75" s="139"/>
      <c r="AN75" s="140"/>
      <c r="AO75" s="112">
        <v>48</v>
      </c>
      <c r="AP75" s="113"/>
      <c r="AQ75" s="113"/>
      <c r="AR75" s="113"/>
      <c r="AS75" s="113"/>
      <c r="AT75" s="113"/>
      <c r="AU75" s="113"/>
      <c r="AV75" s="114"/>
      <c r="AW75" s="112">
        <v>0</v>
      </c>
      <c r="AX75" s="113"/>
      <c r="AY75" s="113"/>
      <c r="AZ75" s="113"/>
      <c r="BA75" s="113"/>
      <c r="BB75" s="113"/>
      <c r="BC75" s="113"/>
      <c r="BD75" s="114"/>
      <c r="BE75" s="112">
        <v>48</v>
      </c>
      <c r="BF75" s="113"/>
      <c r="BG75" s="113"/>
      <c r="BH75" s="113"/>
      <c r="BI75" s="113"/>
      <c r="BJ75" s="113"/>
      <c r="BK75" s="113"/>
      <c r="BL75" s="114"/>
      <c r="CA75" s="141"/>
    </row>
    <row r="76" spans="1:79" ht="12.75" customHeight="1" x14ac:dyDescent="0.2">
      <c r="A76" s="126"/>
      <c r="B76" s="127"/>
      <c r="C76" s="127"/>
      <c r="D76" s="127"/>
      <c r="E76" s="127"/>
      <c r="F76" s="128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3"/>
      <c r="AA76" s="94"/>
      <c r="AB76" s="94"/>
      <c r="AC76" s="94"/>
      <c r="AD76" s="95"/>
      <c r="AE76" s="93"/>
      <c r="AF76" s="94"/>
      <c r="AG76" s="94"/>
      <c r="AH76" s="94"/>
      <c r="AI76" s="94"/>
      <c r="AJ76" s="94"/>
      <c r="AK76" s="94"/>
      <c r="AL76" s="94"/>
      <c r="AM76" s="94"/>
      <c r="AN76" s="95"/>
      <c r="AO76" s="109"/>
      <c r="AP76" s="110"/>
      <c r="AQ76" s="110"/>
      <c r="AR76" s="110"/>
      <c r="AS76" s="110"/>
      <c r="AT76" s="110"/>
      <c r="AU76" s="110"/>
      <c r="AV76" s="111"/>
      <c r="AW76" s="109"/>
      <c r="AX76" s="110"/>
      <c r="AY76" s="110"/>
      <c r="AZ76" s="110"/>
      <c r="BA76" s="110"/>
      <c r="BB76" s="110"/>
      <c r="BC76" s="110"/>
      <c r="BD76" s="111"/>
      <c r="BE76" s="109"/>
      <c r="BF76" s="110"/>
      <c r="BG76" s="110"/>
      <c r="BH76" s="110"/>
      <c r="BI76" s="110"/>
      <c r="BJ76" s="110"/>
      <c r="BK76" s="110"/>
      <c r="BL76" s="111"/>
    </row>
    <row r="77" spans="1:79" ht="12.75" hidden="1" customHeight="1" x14ac:dyDescent="0.2">
      <c r="A77" s="60" t="s">
        <v>60</v>
      </c>
      <c r="B77" s="60"/>
      <c r="C77" s="60"/>
      <c r="D77" s="60"/>
      <c r="E77" s="60"/>
      <c r="F77" s="60"/>
      <c r="G77" s="93" t="s">
        <v>59</v>
      </c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5"/>
      <c r="Z77" s="60" t="s">
        <v>64</v>
      </c>
      <c r="AA77" s="60"/>
      <c r="AB77" s="60"/>
      <c r="AC77" s="60"/>
      <c r="AD77" s="60"/>
      <c r="AE77" s="92" t="s">
        <v>67</v>
      </c>
      <c r="AF77" s="92"/>
      <c r="AG77" s="92"/>
      <c r="AH77" s="92"/>
      <c r="AI77" s="92"/>
      <c r="AJ77" s="92"/>
      <c r="AK77" s="92"/>
      <c r="AL77" s="92"/>
      <c r="AM77" s="92"/>
      <c r="AN77" s="93"/>
      <c r="AO77" s="108" t="s">
        <v>70</v>
      </c>
      <c r="AP77" s="108"/>
      <c r="AQ77" s="108"/>
      <c r="AR77" s="108"/>
      <c r="AS77" s="108"/>
      <c r="AT77" s="108"/>
      <c r="AU77" s="108"/>
      <c r="AV77" s="108"/>
      <c r="AW77" s="96" t="s">
        <v>73</v>
      </c>
      <c r="AX77" s="96"/>
      <c r="AY77" s="96"/>
      <c r="AZ77" s="96"/>
      <c r="BA77" s="96"/>
      <c r="BB77" s="96"/>
      <c r="BC77" s="96"/>
      <c r="BD77" s="96"/>
      <c r="BE77" s="96" t="s">
        <v>76</v>
      </c>
      <c r="BF77" s="96"/>
      <c r="BG77" s="96"/>
      <c r="BH77" s="96"/>
      <c r="BI77" s="96"/>
      <c r="BJ77" s="96"/>
      <c r="BK77" s="96"/>
      <c r="BL77" s="96"/>
    </row>
    <row r="78" spans="1:79" ht="12.75" customHeight="1" x14ac:dyDescent="0.2">
      <c r="A78" s="126">
        <v>7</v>
      </c>
      <c r="B78" s="127"/>
      <c r="C78" s="127"/>
      <c r="D78" s="127"/>
      <c r="E78" s="127"/>
      <c r="F78" s="128"/>
      <c r="G78" s="126" t="s">
        <v>304</v>
      </c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3"/>
      <c r="Z78" s="126" t="s">
        <v>120</v>
      </c>
      <c r="AA78" s="127"/>
      <c r="AB78" s="127"/>
      <c r="AC78" s="127"/>
      <c r="AD78" s="128"/>
      <c r="AE78" s="93" t="s">
        <v>255</v>
      </c>
      <c r="AF78" s="139"/>
      <c r="AG78" s="139"/>
      <c r="AH78" s="139"/>
      <c r="AI78" s="139"/>
      <c r="AJ78" s="139"/>
      <c r="AK78" s="139"/>
      <c r="AL78" s="139"/>
      <c r="AM78" s="139"/>
      <c r="AN78" s="140"/>
      <c r="AO78" s="112">
        <v>1</v>
      </c>
      <c r="AP78" s="113"/>
      <c r="AQ78" s="113"/>
      <c r="AR78" s="113"/>
      <c r="AS78" s="113"/>
      <c r="AT78" s="113"/>
      <c r="AU78" s="113"/>
      <c r="AV78" s="114"/>
      <c r="AW78" s="112">
        <v>0</v>
      </c>
      <c r="AX78" s="113"/>
      <c r="AY78" s="113"/>
      <c r="AZ78" s="113"/>
      <c r="BA78" s="113"/>
      <c r="BB78" s="113"/>
      <c r="BC78" s="113"/>
      <c r="BD78" s="114"/>
      <c r="BE78" s="112">
        <v>1</v>
      </c>
      <c r="BF78" s="113"/>
      <c r="BG78" s="113"/>
      <c r="BH78" s="113"/>
      <c r="BI78" s="113"/>
      <c r="BJ78" s="113"/>
      <c r="BK78" s="113"/>
      <c r="BL78" s="114"/>
      <c r="CA78" s="141" t="s">
        <v>91</v>
      </c>
    </row>
    <row r="79" spans="1:79" ht="12.75" customHeight="1" x14ac:dyDescent="0.2">
      <c r="A79" s="126"/>
      <c r="B79" s="127"/>
      <c r="C79" s="127"/>
      <c r="D79" s="127"/>
      <c r="E79" s="127"/>
      <c r="F79" s="128"/>
      <c r="G79" s="46" t="s">
        <v>96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126"/>
      <c r="AA79" s="127"/>
      <c r="AB79" s="127"/>
      <c r="AC79" s="127"/>
      <c r="AD79" s="128"/>
      <c r="AE79" s="93"/>
      <c r="AF79" s="94"/>
      <c r="AG79" s="94"/>
      <c r="AH79" s="94"/>
      <c r="AI79" s="94"/>
      <c r="AJ79" s="94"/>
      <c r="AK79" s="94"/>
      <c r="AL79" s="94"/>
      <c r="AM79" s="94"/>
      <c r="AN79" s="95"/>
      <c r="AO79" s="135"/>
      <c r="AP79" s="136"/>
      <c r="AQ79" s="136"/>
      <c r="AR79" s="136"/>
      <c r="AS79" s="136"/>
      <c r="AT79" s="136"/>
      <c r="AU79" s="136"/>
      <c r="AV79" s="137"/>
      <c r="AW79" s="109"/>
      <c r="AX79" s="110"/>
      <c r="AY79" s="110"/>
      <c r="AZ79" s="110"/>
      <c r="BA79" s="110"/>
      <c r="BB79" s="110"/>
      <c r="BC79" s="110"/>
      <c r="BD79" s="111"/>
      <c r="BE79" s="109"/>
      <c r="BF79" s="110"/>
      <c r="BG79" s="110"/>
      <c r="BH79" s="110"/>
      <c r="BI79" s="110"/>
      <c r="BJ79" s="110"/>
      <c r="BK79" s="110"/>
      <c r="BL79" s="111"/>
    </row>
    <row r="80" spans="1:79" ht="12.75" hidden="1" customHeight="1" x14ac:dyDescent="0.2">
      <c r="A80" s="60" t="s">
        <v>62</v>
      </c>
      <c r="B80" s="60"/>
      <c r="C80" s="60"/>
      <c r="D80" s="60"/>
      <c r="E80" s="60"/>
      <c r="F80" s="60"/>
      <c r="G80" s="93" t="s">
        <v>61</v>
      </c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5"/>
      <c r="Z80" s="60" t="s">
        <v>65</v>
      </c>
      <c r="AA80" s="60"/>
      <c r="AB80" s="60"/>
      <c r="AC80" s="60"/>
      <c r="AD80" s="60"/>
      <c r="AE80" s="92" t="s">
        <v>68</v>
      </c>
      <c r="AF80" s="92"/>
      <c r="AG80" s="92"/>
      <c r="AH80" s="92"/>
      <c r="AI80" s="92"/>
      <c r="AJ80" s="92"/>
      <c r="AK80" s="92"/>
      <c r="AL80" s="92"/>
      <c r="AM80" s="92"/>
      <c r="AN80" s="93"/>
      <c r="AO80" s="96" t="s">
        <v>71</v>
      </c>
      <c r="AP80" s="96"/>
      <c r="AQ80" s="96"/>
      <c r="AR80" s="96"/>
      <c r="AS80" s="96"/>
      <c r="AT80" s="96"/>
      <c r="AU80" s="96"/>
      <c r="AV80" s="96"/>
      <c r="AW80" s="96" t="s">
        <v>74</v>
      </c>
      <c r="AX80" s="96"/>
      <c r="AY80" s="96"/>
      <c r="AZ80" s="96"/>
      <c r="BA80" s="96"/>
      <c r="BB80" s="96"/>
      <c r="BC80" s="96"/>
      <c r="BD80" s="96"/>
      <c r="BE80" s="96" t="s">
        <v>77</v>
      </c>
      <c r="BF80" s="96"/>
      <c r="BG80" s="96"/>
      <c r="BH80" s="96"/>
      <c r="BI80" s="96"/>
      <c r="BJ80" s="96"/>
      <c r="BK80" s="96"/>
      <c r="BL80" s="96"/>
    </row>
    <row r="81" spans="1:79" ht="25.5" customHeight="1" x14ac:dyDescent="0.2">
      <c r="A81" s="60">
        <v>8</v>
      </c>
      <c r="B81" s="60"/>
      <c r="C81" s="60"/>
      <c r="D81" s="60"/>
      <c r="E81" s="60"/>
      <c r="F81" s="60"/>
      <c r="G81" s="91" t="s">
        <v>305</v>
      </c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3"/>
      <c r="Z81" s="99" t="s">
        <v>141</v>
      </c>
      <c r="AA81" s="99"/>
      <c r="AB81" s="99"/>
      <c r="AC81" s="99"/>
      <c r="AD81" s="99"/>
      <c r="AE81" s="100" t="s">
        <v>116</v>
      </c>
      <c r="AF81" s="100"/>
      <c r="AG81" s="100"/>
      <c r="AH81" s="100"/>
      <c r="AI81" s="100"/>
      <c r="AJ81" s="100"/>
      <c r="AK81" s="100"/>
      <c r="AL81" s="100"/>
      <c r="AM81" s="100"/>
      <c r="AN81" s="78"/>
      <c r="AO81" s="101">
        <v>100</v>
      </c>
      <c r="AP81" s="101"/>
      <c r="AQ81" s="101"/>
      <c r="AR81" s="101"/>
      <c r="AS81" s="101"/>
      <c r="AT81" s="101"/>
      <c r="AU81" s="101"/>
      <c r="AV81" s="101"/>
      <c r="AW81" s="101">
        <v>0</v>
      </c>
      <c r="AX81" s="101"/>
      <c r="AY81" s="101"/>
      <c r="AZ81" s="101"/>
      <c r="BA81" s="101"/>
      <c r="BB81" s="101"/>
      <c r="BC81" s="101"/>
      <c r="BD81" s="101"/>
      <c r="BE81" s="101">
        <v>100</v>
      </c>
      <c r="BF81" s="101"/>
      <c r="BG81" s="101"/>
      <c r="BH81" s="101"/>
      <c r="BI81" s="101"/>
      <c r="BJ81" s="101"/>
      <c r="BK81" s="101"/>
      <c r="BL81" s="101"/>
      <c r="CA81" s="141" t="s">
        <v>92</v>
      </c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79" ht="16.5" customHeight="1" x14ac:dyDescent="0.2">
      <c r="A84" s="66" t="s">
        <v>150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151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79" ht="15.75" customHeight="1" x14ac:dyDescent="0.2">
      <c r="A86" s="98" t="s">
        <v>3</v>
      </c>
      <c r="B86" s="98"/>
      <c r="C86" s="98"/>
      <c r="D86" s="98"/>
      <c r="E86" s="98"/>
      <c r="F86" s="98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63" t="s">
        <v>152</v>
      </c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4" t="s">
        <v>28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0.5" customHeight="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5.75" x14ac:dyDescent="0.2">
      <c r="A90" s="66" t="s">
        <v>150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153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x14ac:dyDescent="0.2">
      <c r="A92" s="65" t="s">
        <v>145</v>
      </c>
      <c r="B92" s="65"/>
      <c r="C92" s="65"/>
      <c r="D92" s="65"/>
      <c r="E92" s="65"/>
      <c r="F92" s="65"/>
      <c r="G92" s="65"/>
      <c r="H92" s="65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2" t="s">
        <v>26</v>
      </c>
      <c r="B93" s="62"/>
      <c r="C93" s="62"/>
      <c r="D93" s="62"/>
      <c r="E93" s="62"/>
      <c r="F93" s="62"/>
      <c r="G93" s="62"/>
      <c r="H93" s="62"/>
      <c r="I93" s="15"/>
      <c r="J93" s="15"/>
      <c r="K93" s="15"/>
      <c r="L93" s="15"/>
      <c r="M93" s="15"/>
      <c r="N93" s="15"/>
      <c r="O93" s="15"/>
      <c r="P93" s="15"/>
      <c r="Q93" s="15"/>
    </row>
    <row r="94" spans="1:79" x14ac:dyDescent="0.2">
      <c r="A94" s="22" t="s">
        <v>27</v>
      </c>
    </row>
  </sheetData>
  <mergeCells count="271"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4:BL74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51:C51"/>
    <mergeCell ref="D51:AB51"/>
    <mergeCell ref="AC51:AJ51"/>
    <mergeCell ref="AK51:AR51"/>
    <mergeCell ref="AS51:AZ51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W91:AM91"/>
    <mergeCell ref="AO91:BG91"/>
    <mergeCell ref="A92:H92"/>
    <mergeCell ref="A93:H93"/>
    <mergeCell ref="A86:F86"/>
    <mergeCell ref="A87:AS87"/>
    <mergeCell ref="A88:AS88"/>
    <mergeCell ref="A90:V90"/>
    <mergeCell ref="W90:AM90"/>
    <mergeCell ref="AO90:BG90"/>
    <mergeCell ref="BE81:BL81"/>
    <mergeCell ref="A84:V84"/>
    <mergeCell ref="W84:AM84"/>
    <mergeCell ref="AO84:BG84"/>
    <mergeCell ref="W85:AM85"/>
    <mergeCell ref="AO85:BG85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3:BL73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3:BL63"/>
    <mergeCell ref="A64:F64"/>
    <mergeCell ref="G64:Y64"/>
    <mergeCell ref="Z64:AD64"/>
    <mergeCell ref="AE64:AN64"/>
    <mergeCell ref="AO64:AV64"/>
    <mergeCell ref="AW64:BD64"/>
    <mergeCell ref="BE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52:C52"/>
    <mergeCell ref="D52:AB52"/>
    <mergeCell ref="AC52:AJ52"/>
    <mergeCell ref="AK52:AR52"/>
    <mergeCell ref="AS52:AZ52"/>
    <mergeCell ref="A54:BL54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1">
    <cfRule type="cellIs" dxfId="27" priority="1" stopIfTrue="1" operator="equal">
      <formula>$G67</formula>
    </cfRule>
  </conditionalFormatting>
  <conditionalFormatting sqref="D52:I52">
    <cfRule type="cellIs" dxfId="26" priority="2" stopIfTrue="1" operator="equal">
      <formula>$D47</formula>
    </cfRule>
  </conditionalFormatting>
  <conditionalFormatting sqref="A68:F70 A73:F75 A78:F78 A81:F81">
    <cfRule type="cellIs" dxfId="25" priority="3" stopIfTrue="1" operator="equal">
      <formula>A67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03633-4A58-4EFF-84A5-7917EC2325CE}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5" t="s">
        <v>16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143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144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3" t="s">
        <v>145</v>
      </c>
      <c r="AP7" s="123"/>
      <c r="AQ7" s="123"/>
      <c r="AR7" s="123"/>
      <c r="AS7" s="123"/>
      <c r="AT7" s="123"/>
      <c r="AU7" s="123"/>
      <c r="AV7" s="37" t="s">
        <v>39</v>
      </c>
      <c r="AW7" s="63">
        <v>10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4" t="s">
        <v>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</row>
    <row r="11" spans="1:79" ht="15.75" customHeight="1" x14ac:dyDescent="0.2">
      <c r="A11" s="125" t="s">
        <v>146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25"/>
      <c r="AL11" s="125"/>
      <c r="AM11" s="125"/>
      <c r="AN11" s="125"/>
      <c r="AO11" s="125"/>
      <c r="AP11" s="125"/>
      <c r="AQ11" s="125"/>
      <c r="AR11" s="125"/>
      <c r="AS11" s="125"/>
      <c r="AT11" s="125"/>
      <c r="AU11" s="125"/>
      <c r="AV11" s="125"/>
      <c r="AW11" s="125"/>
      <c r="AX11" s="125"/>
      <c r="AY11" s="125"/>
      <c r="AZ11" s="125"/>
      <c r="BA11" s="125"/>
      <c r="BB11" s="125"/>
      <c r="BC11" s="125"/>
      <c r="BD11" s="125"/>
      <c r="BE11" s="125"/>
      <c r="BF11" s="125"/>
      <c r="BG11" s="125"/>
      <c r="BH11" s="125"/>
      <c r="BI11" s="125"/>
      <c r="BJ11" s="125"/>
      <c r="BK11" s="125"/>
      <c r="BL11" s="125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3">
        <v>1</v>
      </c>
      <c r="B13" s="138" t="s">
        <v>99</v>
      </c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32"/>
      <c r="N13" s="116" t="s">
        <v>144</v>
      </c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33"/>
      <c r="AU13" s="138" t="s">
        <v>97</v>
      </c>
      <c r="AV13" s="115"/>
      <c r="AW13" s="115"/>
      <c r="AX13" s="115"/>
      <c r="AY13" s="115"/>
      <c r="AZ13" s="115"/>
      <c r="BA13" s="115"/>
      <c r="BB13" s="11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7" t="s">
        <v>32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31"/>
      <c r="N14" s="118" t="s">
        <v>38</v>
      </c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31"/>
      <c r="AU14" s="117" t="s">
        <v>31</v>
      </c>
      <c r="AV14" s="117"/>
      <c r="AW14" s="117"/>
      <c r="AX14" s="117"/>
      <c r="AY14" s="117"/>
      <c r="AZ14" s="117"/>
      <c r="BA14" s="117"/>
      <c r="BB14" s="117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38" t="s">
        <v>100</v>
      </c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32"/>
      <c r="N16" s="116" t="s">
        <v>144</v>
      </c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33"/>
      <c r="AU16" s="138" t="s">
        <v>97</v>
      </c>
      <c r="AV16" s="115"/>
      <c r="AW16" s="115"/>
      <c r="AX16" s="115"/>
      <c r="AY16" s="115"/>
      <c r="AZ16" s="115"/>
      <c r="BA16" s="115"/>
      <c r="BB16" s="115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7" t="s">
        <v>32</v>
      </c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31"/>
      <c r="N17" s="118" t="s">
        <v>37</v>
      </c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31"/>
      <c r="AU17" s="119" t="s">
        <v>31</v>
      </c>
      <c r="AV17" s="119"/>
      <c r="AW17" s="119"/>
      <c r="AX17" s="119"/>
      <c r="AY17" s="119"/>
      <c r="AZ17" s="119"/>
      <c r="BA17" s="119"/>
      <c r="BB17" s="11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38" t="s">
        <v>308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N19" s="138" t="s">
        <v>309</v>
      </c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38"/>
      <c r="AA19" s="138" t="s">
        <v>250</v>
      </c>
      <c r="AB19" s="115"/>
      <c r="AC19" s="115"/>
      <c r="AD19" s="115"/>
      <c r="AE19" s="115"/>
      <c r="AF19" s="115"/>
      <c r="AG19" s="115"/>
      <c r="AH19" s="115"/>
      <c r="AI19" s="115"/>
      <c r="AJ19" s="38"/>
      <c r="AK19" s="121" t="s">
        <v>318</v>
      </c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38"/>
      <c r="BE19" s="138" t="s">
        <v>98</v>
      </c>
      <c r="BF19" s="115"/>
      <c r="BG19" s="115"/>
      <c r="BH19" s="115"/>
      <c r="BI19" s="115"/>
      <c r="BJ19" s="115"/>
      <c r="BK19" s="115"/>
      <c r="BL19" s="115"/>
      <c r="BM19" s="115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9" t="s">
        <v>32</v>
      </c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N20" s="119" t="s">
        <v>33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26"/>
      <c r="AA20" s="120" t="s">
        <v>34</v>
      </c>
      <c r="AB20" s="120"/>
      <c r="AC20" s="120"/>
      <c r="AD20" s="120"/>
      <c r="AE20" s="120"/>
      <c r="AF20" s="120"/>
      <c r="AG20" s="120"/>
      <c r="AH20" s="120"/>
      <c r="AI20" s="120"/>
      <c r="AJ20" s="26"/>
      <c r="AK20" s="122" t="s">
        <v>35</v>
      </c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26"/>
      <c r="BE20" s="120" t="s">
        <v>36</v>
      </c>
      <c r="BF20" s="120"/>
      <c r="BG20" s="120"/>
      <c r="BH20" s="120"/>
      <c r="BI20" s="120"/>
      <c r="BJ20" s="120"/>
      <c r="BK20" s="120"/>
      <c r="BL20" s="120"/>
      <c r="BM20" s="12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2925700</v>
      </c>
      <c r="V22" s="80"/>
      <c r="W22" s="80"/>
      <c r="X22" s="80"/>
      <c r="Y22" s="80"/>
      <c r="Z22" s="80"/>
      <c r="AA22" s="80"/>
      <c r="AB22" s="80"/>
      <c r="AC22" s="80"/>
      <c r="AD22" s="80"/>
      <c r="AE22" s="106" t="s">
        <v>30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0">
        <v>2925700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.75" x14ac:dyDescent="0.2">
      <c r="A26" s="107" t="s">
        <v>319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310</v>
      </c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40"/>
      <c r="CA31" s="141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7" t="s">
        <v>311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311</v>
      </c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39"/>
      <c r="BG39" s="139"/>
      <c r="BH39" s="139"/>
      <c r="BI39" s="139"/>
      <c r="BJ39" s="139"/>
      <c r="BK39" s="139"/>
      <c r="BL39" s="140"/>
      <c r="CA39" s="141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312</v>
      </c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39"/>
      <c r="BG40" s="139"/>
      <c r="BH40" s="139"/>
      <c r="BI40" s="139"/>
      <c r="BJ40" s="139"/>
      <c r="BK40" s="139"/>
      <c r="BL40" s="140"/>
      <c r="CA40" s="141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6">
        <v>1</v>
      </c>
      <c r="B48" s="127"/>
      <c r="C48" s="128"/>
      <c r="D48" s="93" t="s">
        <v>108</v>
      </c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40"/>
      <c r="AC48" s="112">
        <v>2738000</v>
      </c>
      <c r="AD48" s="113"/>
      <c r="AE48" s="113"/>
      <c r="AF48" s="113"/>
      <c r="AG48" s="113"/>
      <c r="AH48" s="113"/>
      <c r="AI48" s="113"/>
      <c r="AJ48" s="114"/>
      <c r="AK48" s="112">
        <v>0</v>
      </c>
      <c r="AL48" s="113"/>
      <c r="AM48" s="113"/>
      <c r="AN48" s="113"/>
      <c r="AO48" s="113"/>
      <c r="AP48" s="113"/>
      <c r="AQ48" s="113"/>
      <c r="AR48" s="114"/>
      <c r="AS48" s="112">
        <v>2738000</v>
      </c>
      <c r="AT48" s="113"/>
      <c r="AU48" s="113"/>
      <c r="AV48" s="113"/>
      <c r="AW48" s="113"/>
      <c r="AX48" s="113"/>
      <c r="AY48" s="113"/>
      <c r="AZ48" s="114"/>
      <c r="BA48" s="17"/>
      <c r="BB48" s="18"/>
      <c r="BC48" s="18"/>
      <c r="BD48" s="18"/>
      <c r="BE48" s="18"/>
      <c r="BF48" s="18"/>
      <c r="BG48" s="18"/>
      <c r="BH48" s="18"/>
      <c r="CA48" s="141" t="s">
        <v>81</v>
      </c>
    </row>
    <row r="49" spans="1:79" ht="12.75" customHeight="1" x14ac:dyDescent="0.2">
      <c r="A49" s="126">
        <v>2</v>
      </c>
      <c r="B49" s="127"/>
      <c r="C49" s="128"/>
      <c r="D49" s="93" t="s">
        <v>109</v>
      </c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40"/>
      <c r="AC49" s="112">
        <v>67000</v>
      </c>
      <c r="AD49" s="113"/>
      <c r="AE49" s="113"/>
      <c r="AF49" s="113"/>
      <c r="AG49" s="113"/>
      <c r="AH49" s="113"/>
      <c r="AI49" s="113"/>
      <c r="AJ49" s="114"/>
      <c r="AK49" s="112">
        <v>0</v>
      </c>
      <c r="AL49" s="113"/>
      <c r="AM49" s="113"/>
      <c r="AN49" s="113"/>
      <c r="AO49" s="113"/>
      <c r="AP49" s="113"/>
      <c r="AQ49" s="113"/>
      <c r="AR49" s="114"/>
      <c r="AS49" s="112">
        <v>67000</v>
      </c>
      <c r="AT49" s="113"/>
      <c r="AU49" s="113"/>
      <c r="AV49" s="113"/>
      <c r="AW49" s="113"/>
      <c r="AX49" s="113"/>
      <c r="AY49" s="113"/>
      <c r="AZ49" s="114"/>
      <c r="BA49" s="17"/>
      <c r="BB49" s="18"/>
      <c r="BC49" s="18"/>
      <c r="BD49" s="18"/>
      <c r="BE49" s="18"/>
      <c r="BF49" s="18"/>
      <c r="BG49" s="18"/>
      <c r="BH49" s="18"/>
      <c r="CA49" s="141"/>
    </row>
    <row r="50" spans="1:79" ht="12.75" customHeight="1" x14ac:dyDescent="0.2">
      <c r="A50" s="126">
        <v>3</v>
      </c>
      <c r="B50" s="127"/>
      <c r="C50" s="128"/>
      <c r="D50" s="93" t="s">
        <v>110</v>
      </c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40"/>
      <c r="AC50" s="112">
        <v>120700</v>
      </c>
      <c r="AD50" s="113"/>
      <c r="AE50" s="113"/>
      <c r="AF50" s="113"/>
      <c r="AG50" s="113"/>
      <c r="AH50" s="113"/>
      <c r="AI50" s="113"/>
      <c r="AJ50" s="114"/>
      <c r="AK50" s="112">
        <v>0</v>
      </c>
      <c r="AL50" s="113"/>
      <c r="AM50" s="113"/>
      <c r="AN50" s="113"/>
      <c r="AO50" s="113"/>
      <c r="AP50" s="113"/>
      <c r="AQ50" s="113"/>
      <c r="AR50" s="114"/>
      <c r="AS50" s="112">
        <v>120700</v>
      </c>
      <c r="AT50" s="113"/>
      <c r="AU50" s="113"/>
      <c r="AV50" s="113"/>
      <c r="AW50" s="113"/>
      <c r="AX50" s="113"/>
      <c r="AY50" s="113"/>
      <c r="AZ50" s="114"/>
      <c r="BA50" s="17"/>
      <c r="BB50" s="18"/>
      <c r="BC50" s="18"/>
      <c r="BD50" s="18"/>
      <c r="BE50" s="18"/>
      <c r="BF50" s="18"/>
      <c r="BG50" s="18"/>
      <c r="BH50" s="18"/>
      <c r="CA50" s="141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2925700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2925700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7" t="s">
        <v>87</v>
      </c>
      <c r="AC58" s="97"/>
      <c r="AD58" s="97"/>
      <c r="AE58" s="97"/>
      <c r="AF58" s="97"/>
      <c r="AG58" s="97"/>
      <c r="AH58" s="97"/>
      <c r="AI58" s="97"/>
      <c r="AJ58" s="97" t="s">
        <v>88</v>
      </c>
      <c r="AK58" s="97"/>
      <c r="AL58" s="97"/>
      <c r="AM58" s="97"/>
      <c r="AN58" s="97"/>
      <c r="AO58" s="97"/>
      <c r="AP58" s="97"/>
      <c r="AQ58" s="97"/>
      <c r="AR58" s="97" t="s">
        <v>89</v>
      </c>
      <c r="AS58" s="97"/>
      <c r="AT58" s="97"/>
      <c r="AU58" s="97"/>
      <c r="AV58" s="97"/>
      <c r="AW58" s="97"/>
      <c r="AX58" s="97"/>
      <c r="AY58" s="97"/>
      <c r="CA58" s="1"/>
    </row>
    <row r="59" spans="1:79" ht="12.75" customHeight="1" x14ac:dyDescent="0.2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2" t="s">
        <v>25</v>
      </c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4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2" t="s">
        <v>13</v>
      </c>
      <c r="AP63" s="103"/>
      <c r="AQ63" s="103"/>
      <c r="AR63" s="103"/>
      <c r="AS63" s="103"/>
      <c r="AT63" s="103"/>
      <c r="AU63" s="103"/>
      <c r="AV63" s="104"/>
      <c r="AW63" s="102" t="s">
        <v>14</v>
      </c>
      <c r="AX63" s="103"/>
      <c r="AY63" s="103"/>
      <c r="AZ63" s="103"/>
      <c r="BA63" s="103"/>
      <c r="BB63" s="103"/>
      <c r="BC63" s="103"/>
      <c r="BD63" s="104"/>
      <c r="BE63" s="102" t="s">
        <v>11</v>
      </c>
      <c r="BF63" s="103"/>
      <c r="BG63" s="103"/>
      <c r="BH63" s="103"/>
      <c r="BI63" s="103"/>
      <c r="BJ63" s="103"/>
      <c r="BK63" s="103"/>
      <c r="BL63" s="104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2"/>
      <c r="B65" s="103"/>
      <c r="C65" s="103"/>
      <c r="D65" s="103"/>
      <c r="E65" s="103"/>
      <c r="F65" s="104"/>
      <c r="G65" s="129" t="s">
        <v>93</v>
      </c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1"/>
      <c r="Z65" s="102"/>
      <c r="AA65" s="103"/>
      <c r="AB65" s="103"/>
      <c r="AC65" s="103"/>
      <c r="AD65" s="104"/>
      <c r="AE65" s="132"/>
      <c r="AF65" s="133"/>
      <c r="AG65" s="133"/>
      <c r="AH65" s="133"/>
      <c r="AI65" s="133"/>
      <c r="AJ65" s="133"/>
      <c r="AK65" s="133"/>
      <c r="AL65" s="133"/>
      <c r="AM65" s="133"/>
      <c r="AN65" s="134"/>
      <c r="AO65" s="102"/>
      <c r="AP65" s="103"/>
      <c r="AQ65" s="103"/>
      <c r="AR65" s="103"/>
      <c r="AS65" s="103"/>
      <c r="AT65" s="103"/>
      <c r="AU65" s="103"/>
      <c r="AV65" s="104"/>
      <c r="AW65" s="102"/>
      <c r="AX65" s="103"/>
      <c r="AY65" s="103"/>
      <c r="AZ65" s="103"/>
      <c r="BA65" s="103"/>
      <c r="BB65" s="103"/>
      <c r="BC65" s="103"/>
      <c r="BD65" s="104"/>
      <c r="BE65" s="102"/>
      <c r="BF65" s="103"/>
      <c r="BG65" s="103"/>
      <c r="BH65" s="103"/>
      <c r="BI65" s="103"/>
      <c r="BJ65" s="103"/>
      <c r="BK65" s="103"/>
      <c r="BL65" s="104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3" t="s">
        <v>50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60" t="s">
        <v>52</v>
      </c>
      <c r="AA66" s="60"/>
      <c r="AB66" s="60"/>
      <c r="AC66" s="60"/>
      <c r="AD66" s="60"/>
      <c r="AE66" s="92" t="s">
        <v>53</v>
      </c>
      <c r="AF66" s="92"/>
      <c r="AG66" s="92"/>
      <c r="AH66" s="92"/>
      <c r="AI66" s="92"/>
      <c r="AJ66" s="92"/>
      <c r="AK66" s="92"/>
      <c r="AL66" s="92"/>
      <c r="AM66" s="92"/>
      <c r="AN66" s="93"/>
      <c r="AO66" s="96" t="s">
        <v>54</v>
      </c>
      <c r="AP66" s="96"/>
      <c r="AQ66" s="96"/>
      <c r="AR66" s="96"/>
      <c r="AS66" s="96"/>
      <c r="AT66" s="96"/>
      <c r="AU66" s="96"/>
      <c r="AV66" s="96"/>
      <c r="AW66" s="96" t="s">
        <v>55</v>
      </c>
      <c r="AX66" s="96"/>
      <c r="AY66" s="96"/>
      <c r="AZ66" s="96"/>
      <c r="BA66" s="96"/>
      <c r="BB66" s="96"/>
      <c r="BC66" s="96"/>
      <c r="BD66" s="96"/>
      <c r="BE66" s="96" t="s">
        <v>56</v>
      </c>
      <c r="BF66" s="96"/>
      <c r="BG66" s="96"/>
      <c r="BH66" s="96"/>
      <c r="BI66" s="96"/>
      <c r="BJ66" s="96"/>
      <c r="BK66" s="96"/>
      <c r="BL66" s="96"/>
    </row>
    <row r="67" spans="1:79" ht="12.75" customHeight="1" x14ac:dyDescent="0.2">
      <c r="A67" s="126">
        <v>1</v>
      </c>
      <c r="B67" s="127"/>
      <c r="C67" s="127"/>
      <c r="D67" s="127"/>
      <c r="E67" s="127"/>
      <c r="F67" s="128"/>
      <c r="G67" s="126" t="s">
        <v>195</v>
      </c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3"/>
      <c r="Z67" s="126" t="s">
        <v>120</v>
      </c>
      <c r="AA67" s="127"/>
      <c r="AB67" s="127"/>
      <c r="AC67" s="127"/>
      <c r="AD67" s="128"/>
      <c r="AE67" s="93" t="s">
        <v>204</v>
      </c>
      <c r="AF67" s="139"/>
      <c r="AG67" s="139"/>
      <c r="AH67" s="139"/>
      <c r="AI67" s="139"/>
      <c r="AJ67" s="139"/>
      <c r="AK67" s="139"/>
      <c r="AL67" s="139"/>
      <c r="AM67" s="139"/>
      <c r="AN67" s="140"/>
      <c r="AO67" s="112">
        <v>1</v>
      </c>
      <c r="AP67" s="113"/>
      <c r="AQ67" s="113"/>
      <c r="AR67" s="113"/>
      <c r="AS67" s="113"/>
      <c r="AT67" s="113"/>
      <c r="AU67" s="113"/>
      <c r="AV67" s="114"/>
      <c r="AW67" s="112">
        <v>0</v>
      </c>
      <c r="AX67" s="113"/>
      <c r="AY67" s="113"/>
      <c r="AZ67" s="113"/>
      <c r="BA67" s="113"/>
      <c r="BB67" s="113"/>
      <c r="BC67" s="113"/>
      <c r="BD67" s="114"/>
      <c r="BE67" s="112">
        <v>1</v>
      </c>
      <c r="BF67" s="113"/>
      <c r="BG67" s="113"/>
      <c r="BH67" s="113"/>
      <c r="BI67" s="113"/>
      <c r="BJ67" s="113"/>
      <c r="BK67" s="113"/>
      <c r="BL67" s="114"/>
      <c r="CA67" s="141" t="s">
        <v>83</v>
      </c>
    </row>
    <row r="68" spans="1:79" ht="25.5" customHeight="1" x14ac:dyDescent="0.2">
      <c r="A68" s="126">
        <v>2</v>
      </c>
      <c r="B68" s="127"/>
      <c r="C68" s="127"/>
      <c r="D68" s="127"/>
      <c r="E68" s="127"/>
      <c r="F68" s="128"/>
      <c r="G68" s="126" t="s">
        <v>167</v>
      </c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3"/>
      <c r="Z68" s="126" t="s">
        <v>120</v>
      </c>
      <c r="AA68" s="127"/>
      <c r="AB68" s="127"/>
      <c r="AC68" s="127"/>
      <c r="AD68" s="128"/>
      <c r="AE68" s="93" t="s">
        <v>111</v>
      </c>
      <c r="AF68" s="139"/>
      <c r="AG68" s="139"/>
      <c r="AH68" s="139"/>
      <c r="AI68" s="139"/>
      <c r="AJ68" s="139"/>
      <c r="AK68" s="139"/>
      <c r="AL68" s="139"/>
      <c r="AM68" s="139"/>
      <c r="AN68" s="140"/>
      <c r="AO68" s="112">
        <v>9.25</v>
      </c>
      <c r="AP68" s="113"/>
      <c r="AQ68" s="113"/>
      <c r="AR68" s="113"/>
      <c r="AS68" s="113"/>
      <c r="AT68" s="113"/>
      <c r="AU68" s="113"/>
      <c r="AV68" s="114"/>
      <c r="AW68" s="112">
        <v>0</v>
      </c>
      <c r="AX68" s="113"/>
      <c r="AY68" s="113"/>
      <c r="AZ68" s="113"/>
      <c r="BA68" s="113"/>
      <c r="BB68" s="113"/>
      <c r="BC68" s="113"/>
      <c r="BD68" s="114"/>
      <c r="BE68" s="112">
        <v>9.25</v>
      </c>
      <c r="BF68" s="113"/>
      <c r="BG68" s="113"/>
      <c r="BH68" s="113"/>
      <c r="BI68" s="113"/>
      <c r="BJ68" s="113"/>
      <c r="BK68" s="113"/>
      <c r="BL68" s="114"/>
      <c r="CA68" s="141"/>
    </row>
    <row r="69" spans="1:79" ht="12.75" customHeight="1" x14ac:dyDescent="0.2">
      <c r="A69" s="126">
        <v>3</v>
      </c>
      <c r="B69" s="127"/>
      <c r="C69" s="127"/>
      <c r="D69" s="127"/>
      <c r="E69" s="127"/>
      <c r="F69" s="128"/>
      <c r="G69" s="126" t="s">
        <v>168</v>
      </c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3"/>
      <c r="Z69" s="126" t="s">
        <v>120</v>
      </c>
      <c r="AA69" s="127"/>
      <c r="AB69" s="127"/>
      <c r="AC69" s="127"/>
      <c r="AD69" s="128"/>
      <c r="AE69" s="93" t="s">
        <v>111</v>
      </c>
      <c r="AF69" s="139"/>
      <c r="AG69" s="139"/>
      <c r="AH69" s="139"/>
      <c r="AI69" s="139"/>
      <c r="AJ69" s="139"/>
      <c r="AK69" s="139"/>
      <c r="AL69" s="139"/>
      <c r="AM69" s="139"/>
      <c r="AN69" s="140"/>
      <c r="AO69" s="112">
        <v>1</v>
      </c>
      <c r="AP69" s="113"/>
      <c r="AQ69" s="113"/>
      <c r="AR69" s="113"/>
      <c r="AS69" s="113"/>
      <c r="AT69" s="113"/>
      <c r="AU69" s="113"/>
      <c r="AV69" s="114"/>
      <c r="AW69" s="112">
        <v>0</v>
      </c>
      <c r="AX69" s="113"/>
      <c r="AY69" s="113"/>
      <c r="AZ69" s="113"/>
      <c r="BA69" s="113"/>
      <c r="BB69" s="113"/>
      <c r="BC69" s="113"/>
      <c r="BD69" s="114"/>
      <c r="BE69" s="112">
        <v>1</v>
      </c>
      <c r="BF69" s="113"/>
      <c r="BG69" s="113"/>
      <c r="BH69" s="113"/>
      <c r="BI69" s="113"/>
      <c r="BJ69" s="113"/>
      <c r="BK69" s="113"/>
      <c r="BL69" s="114"/>
      <c r="CA69" s="141"/>
    </row>
    <row r="70" spans="1:79" ht="12.75" customHeight="1" x14ac:dyDescent="0.2">
      <c r="A70" s="126">
        <v>4</v>
      </c>
      <c r="B70" s="127"/>
      <c r="C70" s="127"/>
      <c r="D70" s="127"/>
      <c r="E70" s="127"/>
      <c r="F70" s="128"/>
      <c r="G70" s="126" t="s">
        <v>313</v>
      </c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3"/>
      <c r="Z70" s="126" t="s">
        <v>120</v>
      </c>
      <c r="AA70" s="127"/>
      <c r="AB70" s="127"/>
      <c r="AC70" s="127"/>
      <c r="AD70" s="128"/>
      <c r="AE70" s="93" t="s">
        <v>111</v>
      </c>
      <c r="AF70" s="139"/>
      <c r="AG70" s="139"/>
      <c r="AH70" s="139"/>
      <c r="AI70" s="139"/>
      <c r="AJ70" s="139"/>
      <c r="AK70" s="139"/>
      <c r="AL70" s="139"/>
      <c r="AM70" s="139"/>
      <c r="AN70" s="140"/>
      <c r="AO70" s="112">
        <v>0.5</v>
      </c>
      <c r="AP70" s="113"/>
      <c r="AQ70" s="113"/>
      <c r="AR70" s="113"/>
      <c r="AS70" s="113"/>
      <c r="AT70" s="113"/>
      <c r="AU70" s="113"/>
      <c r="AV70" s="114"/>
      <c r="AW70" s="112">
        <v>0</v>
      </c>
      <c r="AX70" s="113"/>
      <c r="AY70" s="113"/>
      <c r="AZ70" s="113"/>
      <c r="BA70" s="113"/>
      <c r="BB70" s="113"/>
      <c r="BC70" s="113"/>
      <c r="BD70" s="114"/>
      <c r="BE70" s="112">
        <v>0.5</v>
      </c>
      <c r="BF70" s="113"/>
      <c r="BG70" s="113"/>
      <c r="BH70" s="113"/>
      <c r="BI70" s="113"/>
      <c r="BJ70" s="113"/>
      <c r="BK70" s="113"/>
      <c r="BL70" s="114"/>
      <c r="CA70" s="141"/>
    </row>
    <row r="71" spans="1:79" ht="12.75" customHeight="1" x14ac:dyDescent="0.2">
      <c r="A71" s="126">
        <v>5</v>
      </c>
      <c r="B71" s="127"/>
      <c r="C71" s="127"/>
      <c r="D71" s="127"/>
      <c r="E71" s="127"/>
      <c r="F71" s="128"/>
      <c r="G71" s="126" t="s">
        <v>314</v>
      </c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3"/>
      <c r="Z71" s="126" t="s">
        <v>120</v>
      </c>
      <c r="AA71" s="127"/>
      <c r="AB71" s="127"/>
      <c r="AC71" s="127"/>
      <c r="AD71" s="128"/>
      <c r="AE71" s="93" t="s">
        <v>111</v>
      </c>
      <c r="AF71" s="139"/>
      <c r="AG71" s="139"/>
      <c r="AH71" s="139"/>
      <c r="AI71" s="139"/>
      <c r="AJ71" s="139"/>
      <c r="AK71" s="139"/>
      <c r="AL71" s="139"/>
      <c r="AM71" s="139"/>
      <c r="AN71" s="140"/>
      <c r="AO71" s="112">
        <v>10.75</v>
      </c>
      <c r="AP71" s="113"/>
      <c r="AQ71" s="113"/>
      <c r="AR71" s="113"/>
      <c r="AS71" s="113"/>
      <c r="AT71" s="113"/>
      <c r="AU71" s="113"/>
      <c r="AV71" s="114"/>
      <c r="AW71" s="112">
        <v>0</v>
      </c>
      <c r="AX71" s="113"/>
      <c r="AY71" s="113"/>
      <c r="AZ71" s="113"/>
      <c r="BA71" s="113"/>
      <c r="BB71" s="113"/>
      <c r="BC71" s="113"/>
      <c r="BD71" s="114"/>
      <c r="BE71" s="112">
        <v>10.75</v>
      </c>
      <c r="BF71" s="113"/>
      <c r="BG71" s="113"/>
      <c r="BH71" s="113"/>
      <c r="BI71" s="113"/>
      <c r="BJ71" s="113"/>
      <c r="BK71" s="113"/>
      <c r="BL71" s="114"/>
      <c r="CA71" s="141"/>
    </row>
    <row r="72" spans="1:79" ht="12.75" customHeight="1" x14ac:dyDescent="0.2">
      <c r="A72" s="126"/>
      <c r="B72" s="127"/>
      <c r="C72" s="127"/>
      <c r="D72" s="127"/>
      <c r="E72" s="127"/>
      <c r="F72" s="128"/>
      <c r="G72" s="46" t="s">
        <v>94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6"/>
      <c r="AA72" s="127"/>
      <c r="AB72" s="127"/>
      <c r="AC72" s="127"/>
      <c r="AD72" s="128"/>
      <c r="AE72" s="93"/>
      <c r="AF72" s="94"/>
      <c r="AG72" s="94"/>
      <c r="AH72" s="94"/>
      <c r="AI72" s="94"/>
      <c r="AJ72" s="94"/>
      <c r="AK72" s="94"/>
      <c r="AL72" s="94"/>
      <c r="AM72" s="94"/>
      <c r="AN72" s="95"/>
      <c r="AO72" s="109"/>
      <c r="AP72" s="110"/>
      <c r="AQ72" s="110"/>
      <c r="AR72" s="110"/>
      <c r="AS72" s="110"/>
      <c r="AT72" s="110"/>
      <c r="AU72" s="110"/>
      <c r="AV72" s="111"/>
      <c r="AW72" s="109"/>
      <c r="AX72" s="110"/>
      <c r="AY72" s="110"/>
      <c r="AZ72" s="110"/>
      <c r="BA72" s="110"/>
      <c r="BB72" s="110"/>
      <c r="BC72" s="110"/>
      <c r="BD72" s="111"/>
      <c r="BE72" s="109"/>
      <c r="BF72" s="110"/>
      <c r="BG72" s="110"/>
      <c r="BH72" s="110"/>
      <c r="BI72" s="110"/>
      <c r="BJ72" s="110"/>
      <c r="BK72" s="110"/>
      <c r="BL72" s="111"/>
    </row>
    <row r="73" spans="1:79" ht="12.75" hidden="1" customHeight="1" x14ac:dyDescent="0.2">
      <c r="A73" s="60" t="s">
        <v>58</v>
      </c>
      <c r="B73" s="60"/>
      <c r="C73" s="60"/>
      <c r="D73" s="60"/>
      <c r="E73" s="60"/>
      <c r="F73" s="60"/>
      <c r="G73" s="93" t="s">
        <v>57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0" t="s">
        <v>63</v>
      </c>
      <c r="AA73" s="60"/>
      <c r="AB73" s="60"/>
      <c r="AC73" s="60"/>
      <c r="AD73" s="60"/>
      <c r="AE73" s="92" t="s">
        <v>66</v>
      </c>
      <c r="AF73" s="92"/>
      <c r="AG73" s="92"/>
      <c r="AH73" s="92"/>
      <c r="AI73" s="92"/>
      <c r="AJ73" s="92"/>
      <c r="AK73" s="92"/>
      <c r="AL73" s="92"/>
      <c r="AM73" s="92"/>
      <c r="AN73" s="93"/>
      <c r="AO73" s="96" t="s">
        <v>69</v>
      </c>
      <c r="AP73" s="96"/>
      <c r="AQ73" s="96"/>
      <c r="AR73" s="96"/>
      <c r="AS73" s="96"/>
      <c r="AT73" s="96"/>
      <c r="AU73" s="96"/>
      <c r="AV73" s="96"/>
      <c r="AW73" s="96" t="s">
        <v>72</v>
      </c>
      <c r="AX73" s="96"/>
      <c r="AY73" s="96"/>
      <c r="AZ73" s="96"/>
      <c r="BA73" s="96"/>
      <c r="BB73" s="96"/>
      <c r="BC73" s="96"/>
      <c r="BD73" s="96"/>
      <c r="BE73" s="96" t="s">
        <v>75</v>
      </c>
      <c r="BF73" s="96"/>
      <c r="BG73" s="96"/>
      <c r="BH73" s="96"/>
      <c r="BI73" s="96"/>
      <c r="BJ73" s="96"/>
      <c r="BK73" s="96"/>
      <c r="BL73" s="96"/>
    </row>
    <row r="74" spans="1:79" ht="25.5" customHeight="1" x14ac:dyDescent="0.2">
      <c r="A74" s="126">
        <v>6</v>
      </c>
      <c r="B74" s="127"/>
      <c r="C74" s="127"/>
      <c r="D74" s="127"/>
      <c r="E74" s="127"/>
      <c r="F74" s="128"/>
      <c r="G74" s="126" t="s">
        <v>315</v>
      </c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3"/>
      <c r="Z74" s="126" t="s">
        <v>120</v>
      </c>
      <c r="AA74" s="127"/>
      <c r="AB74" s="127"/>
      <c r="AC74" s="127"/>
      <c r="AD74" s="128"/>
      <c r="AE74" s="93" t="s">
        <v>123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2">
        <v>500</v>
      </c>
      <c r="AP74" s="113"/>
      <c r="AQ74" s="113"/>
      <c r="AR74" s="113"/>
      <c r="AS74" s="113"/>
      <c r="AT74" s="113"/>
      <c r="AU74" s="113"/>
      <c r="AV74" s="114"/>
      <c r="AW74" s="112">
        <v>0</v>
      </c>
      <c r="AX74" s="113"/>
      <c r="AY74" s="113"/>
      <c r="AZ74" s="113"/>
      <c r="BA74" s="113"/>
      <c r="BB74" s="113"/>
      <c r="BC74" s="113"/>
      <c r="BD74" s="114"/>
      <c r="BE74" s="112">
        <v>500</v>
      </c>
      <c r="BF74" s="113"/>
      <c r="BG74" s="113"/>
      <c r="BH74" s="113"/>
      <c r="BI74" s="113"/>
      <c r="BJ74" s="113"/>
      <c r="BK74" s="113"/>
      <c r="BL74" s="114"/>
      <c r="CA74" s="141" t="s">
        <v>90</v>
      </c>
    </row>
    <row r="75" spans="1:79" ht="12.75" customHeight="1" x14ac:dyDescent="0.2">
      <c r="A75" s="126"/>
      <c r="B75" s="127"/>
      <c r="C75" s="127"/>
      <c r="D75" s="127"/>
      <c r="E75" s="127"/>
      <c r="F75" s="128"/>
      <c r="G75" s="46" t="s">
        <v>95</v>
      </c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8"/>
      <c r="Z75" s="93"/>
      <c r="AA75" s="94"/>
      <c r="AB75" s="94"/>
      <c r="AC75" s="94"/>
      <c r="AD75" s="95"/>
      <c r="AE75" s="93"/>
      <c r="AF75" s="94"/>
      <c r="AG75" s="94"/>
      <c r="AH75" s="94"/>
      <c r="AI75" s="94"/>
      <c r="AJ75" s="94"/>
      <c r="AK75" s="94"/>
      <c r="AL75" s="94"/>
      <c r="AM75" s="94"/>
      <c r="AN75" s="95"/>
      <c r="AO75" s="109"/>
      <c r="AP75" s="110"/>
      <c r="AQ75" s="110"/>
      <c r="AR75" s="110"/>
      <c r="AS75" s="110"/>
      <c r="AT75" s="110"/>
      <c r="AU75" s="110"/>
      <c r="AV75" s="111"/>
      <c r="AW75" s="109"/>
      <c r="AX75" s="110"/>
      <c r="AY75" s="110"/>
      <c r="AZ75" s="110"/>
      <c r="BA75" s="110"/>
      <c r="BB75" s="110"/>
      <c r="BC75" s="110"/>
      <c r="BD75" s="111"/>
      <c r="BE75" s="109"/>
      <c r="BF75" s="110"/>
      <c r="BG75" s="110"/>
      <c r="BH75" s="110"/>
      <c r="BI75" s="110"/>
      <c r="BJ75" s="110"/>
      <c r="BK75" s="110"/>
      <c r="BL75" s="111"/>
    </row>
    <row r="76" spans="1:79" ht="12.75" hidden="1" customHeight="1" x14ac:dyDescent="0.2">
      <c r="A76" s="60" t="s">
        <v>60</v>
      </c>
      <c r="B76" s="60"/>
      <c r="C76" s="60"/>
      <c r="D76" s="60"/>
      <c r="E76" s="60"/>
      <c r="F76" s="60"/>
      <c r="G76" s="93" t="s">
        <v>59</v>
      </c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5"/>
      <c r="Z76" s="60" t="s">
        <v>64</v>
      </c>
      <c r="AA76" s="60"/>
      <c r="AB76" s="60"/>
      <c r="AC76" s="60"/>
      <c r="AD76" s="60"/>
      <c r="AE76" s="92" t="s">
        <v>67</v>
      </c>
      <c r="AF76" s="92"/>
      <c r="AG76" s="92"/>
      <c r="AH76" s="92"/>
      <c r="AI76" s="92"/>
      <c r="AJ76" s="92"/>
      <c r="AK76" s="92"/>
      <c r="AL76" s="92"/>
      <c r="AM76" s="92"/>
      <c r="AN76" s="93"/>
      <c r="AO76" s="108" t="s">
        <v>70</v>
      </c>
      <c r="AP76" s="108"/>
      <c r="AQ76" s="108"/>
      <c r="AR76" s="108"/>
      <c r="AS76" s="108"/>
      <c r="AT76" s="108"/>
      <c r="AU76" s="108"/>
      <c r="AV76" s="108"/>
      <c r="AW76" s="96" t="s">
        <v>73</v>
      </c>
      <c r="AX76" s="96"/>
      <c r="AY76" s="96"/>
      <c r="AZ76" s="96"/>
      <c r="BA76" s="96"/>
      <c r="BB76" s="96"/>
      <c r="BC76" s="96"/>
      <c r="BD76" s="96"/>
      <c r="BE76" s="96" t="s">
        <v>76</v>
      </c>
      <c r="BF76" s="96"/>
      <c r="BG76" s="96"/>
      <c r="BH76" s="96"/>
      <c r="BI76" s="96"/>
      <c r="BJ76" s="96"/>
      <c r="BK76" s="96"/>
      <c r="BL76" s="96"/>
    </row>
    <row r="77" spans="1:79" ht="25.5" customHeight="1" x14ac:dyDescent="0.2">
      <c r="A77" s="126">
        <v>7</v>
      </c>
      <c r="B77" s="127"/>
      <c r="C77" s="127"/>
      <c r="D77" s="127"/>
      <c r="E77" s="127"/>
      <c r="F77" s="128"/>
      <c r="G77" s="126" t="s">
        <v>316</v>
      </c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3"/>
      <c r="Z77" s="126" t="s">
        <v>180</v>
      </c>
      <c r="AA77" s="127"/>
      <c r="AB77" s="127"/>
      <c r="AC77" s="127"/>
      <c r="AD77" s="128"/>
      <c r="AE77" s="93" t="s">
        <v>123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2">
        <v>300</v>
      </c>
      <c r="AP77" s="113"/>
      <c r="AQ77" s="113"/>
      <c r="AR77" s="113"/>
      <c r="AS77" s="113"/>
      <c r="AT77" s="113"/>
      <c r="AU77" s="113"/>
      <c r="AV77" s="114"/>
      <c r="AW77" s="112">
        <v>0</v>
      </c>
      <c r="AX77" s="113"/>
      <c r="AY77" s="113"/>
      <c r="AZ77" s="113"/>
      <c r="BA77" s="113"/>
      <c r="BB77" s="113"/>
      <c r="BC77" s="113"/>
      <c r="BD77" s="114"/>
      <c r="BE77" s="112">
        <v>300</v>
      </c>
      <c r="BF77" s="113"/>
      <c r="BG77" s="113"/>
      <c r="BH77" s="113"/>
      <c r="BI77" s="113"/>
      <c r="BJ77" s="113"/>
      <c r="BK77" s="113"/>
      <c r="BL77" s="114"/>
      <c r="CA77" s="141" t="s">
        <v>91</v>
      </c>
    </row>
    <row r="78" spans="1:79" ht="12.75" customHeight="1" x14ac:dyDescent="0.2">
      <c r="A78" s="126"/>
      <c r="B78" s="127"/>
      <c r="C78" s="127"/>
      <c r="D78" s="127"/>
      <c r="E78" s="127"/>
      <c r="F78" s="128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6"/>
      <c r="AA78" s="127"/>
      <c r="AB78" s="127"/>
      <c r="AC78" s="127"/>
      <c r="AD78" s="128"/>
      <c r="AE78" s="93"/>
      <c r="AF78" s="94"/>
      <c r="AG78" s="94"/>
      <c r="AH78" s="94"/>
      <c r="AI78" s="94"/>
      <c r="AJ78" s="94"/>
      <c r="AK78" s="94"/>
      <c r="AL78" s="94"/>
      <c r="AM78" s="94"/>
      <c r="AN78" s="95"/>
      <c r="AO78" s="135"/>
      <c r="AP78" s="136"/>
      <c r="AQ78" s="136"/>
      <c r="AR78" s="136"/>
      <c r="AS78" s="136"/>
      <c r="AT78" s="136"/>
      <c r="AU78" s="136"/>
      <c r="AV78" s="137"/>
      <c r="AW78" s="109"/>
      <c r="AX78" s="110"/>
      <c r="AY78" s="110"/>
      <c r="AZ78" s="110"/>
      <c r="BA78" s="110"/>
      <c r="BB78" s="110"/>
      <c r="BC78" s="110"/>
      <c r="BD78" s="111"/>
      <c r="BE78" s="109"/>
      <c r="BF78" s="110"/>
      <c r="BG78" s="110"/>
      <c r="BH78" s="110"/>
      <c r="BI78" s="110"/>
      <c r="BJ78" s="110"/>
      <c r="BK78" s="110"/>
      <c r="BL78" s="111"/>
    </row>
    <row r="79" spans="1:79" ht="12.75" hidden="1" customHeight="1" x14ac:dyDescent="0.2">
      <c r="A79" s="60" t="s">
        <v>62</v>
      </c>
      <c r="B79" s="60"/>
      <c r="C79" s="60"/>
      <c r="D79" s="60"/>
      <c r="E79" s="60"/>
      <c r="F79" s="60"/>
      <c r="G79" s="93" t="s">
        <v>61</v>
      </c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5"/>
      <c r="Z79" s="60" t="s">
        <v>65</v>
      </c>
      <c r="AA79" s="60"/>
      <c r="AB79" s="60"/>
      <c r="AC79" s="60"/>
      <c r="AD79" s="60"/>
      <c r="AE79" s="92" t="s">
        <v>68</v>
      </c>
      <c r="AF79" s="92"/>
      <c r="AG79" s="92"/>
      <c r="AH79" s="92"/>
      <c r="AI79" s="92"/>
      <c r="AJ79" s="92"/>
      <c r="AK79" s="92"/>
      <c r="AL79" s="92"/>
      <c r="AM79" s="92"/>
      <c r="AN79" s="93"/>
      <c r="AO79" s="96" t="s">
        <v>71</v>
      </c>
      <c r="AP79" s="96"/>
      <c r="AQ79" s="96"/>
      <c r="AR79" s="96"/>
      <c r="AS79" s="96"/>
      <c r="AT79" s="96"/>
      <c r="AU79" s="96"/>
      <c r="AV79" s="96"/>
      <c r="AW79" s="96" t="s">
        <v>74</v>
      </c>
      <c r="AX79" s="96"/>
      <c r="AY79" s="96"/>
      <c r="AZ79" s="96"/>
      <c r="BA79" s="96"/>
      <c r="BB79" s="96"/>
      <c r="BC79" s="96"/>
      <c r="BD79" s="96"/>
      <c r="BE79" s="96" t="s">
        <v>77</v>
      </c>
      <c r="BF79" s="96"/>
      <c r="BG79" s="96"/>
      <c r="BH79" s="96"/>
      <c r="BI79" s="96"/>
      <c r="BJ79" s="96"/>
      <c r="BK79" s="96"/>
      <c r="BL79" s="96"/>
    </row>
    <row r="80" spans="1:79" ht="25.5" customHeight="1" x14ac:dyDescent="0.2">
      <c r="A80" s="60">
        <v>8</v>
      </c>
      <c r="B80" s="60"/>
      <c r="C80" s="60"/>
      <c r="D80" s="60"/>
      <c r="E80" s="60"/>
      <c r="F80" s="60"/>
      <c r="G80" s="91" t="s">
        <v>317</v>
      </c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3"/>
      <c r="Z80" s="99" t="s">
        <v>141</v>
      </c>
      <c r="AA80" s="99"/>
      <c r="AB80" s="99"/>
      <c r="AC80" s="99"/>
      <c r="AD80" s="99"/>
      <c r="AE80" s="78" t="s">
        <v>204</v>
      </c>
      <c r="AF80" s="139"/>
      <c r="AG80" s="139"/>
      <c r="AH80" s="139"/>
      <c r="AI80" s="139"/>
      <c r="AJ80" s="139"/>
      <c r="AK80" s="139"/>
      <c r="AL80" s="139"/>
      <c r="AM80" s="139"/>
      <c r="AN80" s="140"/>
      <c r="AO80" s="101">
        <v>100</v>
      </c>
      <c r="AP80" s="101"/>
      <c r="AQ80" s="101"/>
      <c r="AR80" s="101"/>
      <c r="AS80" s="101"/>
      <c r="AT80" s="101"/>
      <c r="AU80" s="101"/>
      <c r="AV80" s="101"/>
      <c r="AW80" s="101">
        <v>0</v>
      </c>
      <c r="AX80" s="101"/>
      <c r="AY80" s="101"/>
      <c r="AZ80" s="101"/>
      <c r="BA80" s="101"/>
      <c r="BB80" s="101"/>
      <c r="BC80" s="101"/>
      <c r="BD80" s="101"/>
      <c r="BE80" s="101">
        <v>100</v>
      </c>
      <c r="BF80" s="101"/>
      <c r="BG80" s="101"/>
      <c r="BH80" s="101"/>
      <c r="BI80" s="101"/>
      <c r="BJ80" s="101"/>
      <c r="BK80" s="101"/>
      <c r="BL80" s="101"/>
      <c r="CA80" s="141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66" t="s">
        <v>150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151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ht="15.75" customHeight="1" x14ac:dyDescent="0.2">
      <c r="A85" s="98" t="s">
        <v>3</v>
      </c>
      <c r="B85" s="98"/>
      <c r="C85" s="98"/>
      <c r="D85" s="98"/>
      <c r="E85" s="98"/>
      <c r="F85" s="98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3" t="s">
        <v>152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4" t="s">
        <v>28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66" t="s">
        <v>150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153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64" x14ac:dyDescent="0.2">
      <c r="A91" s="65" t="s">
        <v>145</v>
      </c>
      <c r="B91" s="65"/>
      <c r="C91" s="65"/>
      <c r="D91" s="65"/>
      <c r="E91" s="65"/>
      <c r="F91" s="65"/>
      <c r="G91" s="65"/>
      <c r="H91" s="65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62" t="s">
        <v>26</v>
      </c>
      <c r="B92" s="62"/>
      <c r="C92" s="62"/>
      <c r="D92" s="62"/>
      <c r="E92" s="62"/>
      <c r="F92" s="62"/>
      <c r="G92" s="62"/>
      <c r="H92" s="62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66"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0">
    <cfRule type="cellIs" dxfId="23" priority="1" stopIfTrue="1" operator="equal">
      <formula>$G66</formula>
    </cfRule>
  </conditionalFormatting>
  <conditionalFormatting sqref="D51:I51">
    <cfRule type="cellIs" dxfId="22" priority="2" stopIfTrue="1" operator="equal">
      <formula>$D47</formula>
    </cfRule>
  </conditionalFormatting>
  <conditionalFormatting sqref="A67:F71 A74:F74 A77:F77 A80:F80">
    <cfRule type="cellIs" dxfId="21" priority="3" stopIfTrue="1" operator="equal">
      <formula>A66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14</vt:i4>
      </vt:variant>
      <vt:variant>
        <vt:lpstr>Іменовані діапазони</vt:lpstr>
      </vt:variant>
      <vt:variant>
        <vt:i4>1106</vt:i4>
      </vt:variant>
    </vt:vector>
  </HeadingPairs>
  <TitlesOfParts>
    <vt:vector size="1120" baseType="lpstr">
      <vt:lpstr>КПК0610160</vt:lpstr>
      <vt:lpstr>КПК0611010</vt:lpstr>
      <vt:lpstr>КПК0611021</vt:lpstr>
      <vt:lpstr>КПК0611031</vt:lpstr>
      <vt:lpstr>КПК0611070</vt:lpstr>
      <vt:lpstr>КПК0611141</vt:lpstr>
      <vt:lpstr>КПК0611142</vt:lpstr>
      <vt:lpstr>КПК0611151</vt:lpstr>
      <vt:lpstr>КПК0611160</vt:lpstr>
      <vt:lpstr>КПК0611183</vt:lpstr>
      <vt:lpstr>КПК0611300</vt:lpstr>
      <vt:lpstr>КПК0613140</vt:lpstr>
      <vt:lpstr>КПК0613230</vt:lpstr>
      <vt:lpstr>КПК0615031</vt:lpstr>
      <vt:lpstr>КПК0610160!__DATEDOC</vt:lpstr>
      <vt:lpstr>КПК0611010!__DATEDOC</vt:lpstr>
      <vt:lpstr>КПК0611021!__DATEDOC</vt:lpstr>
      <vt:lpstr>КПК0611031!__DATEDOC</vt:lpstr>
      <vt:lpstr>КПК0611070!__DATEDOC</vt:lpstr>
      <vt:lpstr>КПК0611141!__DATEDOC</vt:lpstr>
      <vt:lpstr>КПК0611142!__DATEDOC</vt:lpstr>
      <vt:lpstr>КПК0611151!__DATEDOC</vt:lpstr>
      <vt:lpstr>КПК0611160!__DATEDOC</vt:lpstr>
      <vt:lpstr>КПК0611183!__DATEDOC</vt:lpstr>
      <vt:lpstr>КПК0611300!__DATEDOC</vt:lpstr>
      <vt:lpstr>КПК0613140!__DATEDOC</vt:lpstr>
      <vt:lpstr>КПК0613230!__DATEDOC</vt:lpstr>
      <vt:lpstr>КПК0615031!__DATEDOC</vt:lpstr>
      <vt:lpstr>КПК0610160!__EDRPOU</vt:lpstr>
      <vt:lpstr>КПК0611010!__EDRPOU</vt:lpstr>
      <vt:lpstr>КПК0611021!__EDRPOU</vt:lpstr>
      <vt:lpstr>КПК0611031!__EDRPOU</vt:lpstr>
      <vt:lpstr>КПК0611070!__EDRPOU</vt:lpstr>
      <vt:lpstr>КПК0611141!__EDRPOU</vt:lpstr>
      <vt:lpstr>КПК0611142!__EDRPOU</vt:lpstr>
      <vt:lpstr>КПК0611151!__EDRPOU</vt:lpstr>
      <vt:lpstr>КПК0611160!__EDRPOU</vt:lpstr>
      <vt:lpstr>КПК0611183!__EDRPOU</vt:lpstr>
      <vt:lpstr>КПК0611300!__EDRPOU</vt:lpstr>
      <vt:lpstr>КПК0613140!__EDRPOU</vt:lpstr>
      <vt:lpstr>КПК0613230!__EDRPOU</vt:lpstr>
      <vt:lpstr>КПК0615031!__EDRPOU</vt:lpstr>
      <vt:lpstr>КПК0610160!__EDRPOU_VV</vt:lpstr>
      <vt:lpstr>КПК0611010!__EDRPOU_VV</vt:lpstr>
      <vt:lpstr>КПК0611021!__EDRPOU_VV</vt:lpstr>
      <vt:lpstr>КПК0611031!__EDRPOU_VV</vt:lpstr>
      <vt:lpstr>КПК0611070!__EDRPOU_VV</vt:lpstr>
      <vt:lpstr>КПК0611141!__EDRPOU_VV</vt:lpstr>
      <vt:lpstr>КПК0611142!__EDRPOU_VV</vt:lpstr>
      <vt:lpstr>КПК0611151!__EDRPOU_VV</vt:lpstr>
      <vt:lpstr>КПК0611160!__EDRPOU_VV</vt:lpstr>
      <vt:lpstr>КПК0611183!__EDRPOU_VV</vt:lpstr>
      <vt:lpstr>КПК0611300!__EDRPOU_VV</vt:lpstr>
      <vt:lpstr>КПК0613140!__EDRPOU_VV</vt:lpstr>
      <vt:lpstr>КПК0613230!__EDRPOU_VV</vt:lpstr>
      <vt:lpstr>КПК0615031!__EDRPOU_VV</vt:lpstr>
      <vt:lpstr>КПК0610160!__KFKV</vt:lpstr>
      <vt:lpstr>КПК0611010!__KFKV</vt:lpstr>
      <vt:lpstr>КПК0611021!__KFKV</vt:lpstr>
      <vt:lpstr>КПК0611031!__KFKV</vt:lpstr>
      <vt:lpstr>КПК0611070!__KFKV</vt:lpstr>
      <vt:lpstr>КПК0611141!__KFKV</vt:lpstr>
      <vt:lpstr>КПК0611142!__KFKV</vt:lpstr>
      <vt:lpstr>КПК0611151!__KFKV</vt:lpstr>
      <vt:lpstr>КПК0611160!__KFKV</vt:lpstr>
      <vt:lpstr>КПК0611183!__KFKV</vt:lpstr>
      <vt:lpstr>КПК0611300!__KFKV</vt:lpstr>
      <vt:lpstr>КПК0613140!__KFKV</vt:lpstr>
      <vt:lpstr>КПК0613230!__KFKV</vt:lpstr>
      <vt:lpstr>КПК0615031!__KFKV</vt:lpstr>
      <vt:lpstr>КПК0610160!__KLB</vt:lpstr>
      <vt:lpstr>КПК0611010!__KLB</vt:lpstr>
      <vt:lpstr>КПК0611021!__KLB</vt:lpstr>
      <vt:lpstr>КПК0611031!__KLB</vt:lpstr>
      <vt:lpstr>КПК0611070!__KLB</vt:lpstr>
      <vt:lpstr>КПК0611141!__KLB</vt:lpstr>
      <vt:lpstr>КПК0611142!__KLB</vt:lpstr>
      <vt:lpstr>КПК0611151!__KLB</vt:lpstr>
      <vt:lpstr>КПК0611160!__KLB</vt:lpstr>
      <vt:lpstr>КПК0611183!__KLB</vt:lpstr>
      <vt:lpstr>КПК0611300!__KLB</vt:lpstr>
      <vt:lpstr>КПК0613140!__KLB</vt:lpstr>
      <vt:lpstr>КПК0613230!__KLB</vt:lpstr>
      <vt:lpstr>КПК0615031!__KLB</vt:lpstr>
      <vt:lpstr>КПК0610160!__KPKVKMB</vt:lpstr>
      <vt:lpstr>КПК0611010!__KPKVKMB</vt:lpstr>
      <vt:lpstr>КПК0611021!__KPKVKMB</vt:lpstr>
      <vt:lpstr>КПК0611031!__KPKVKMB</vt:lpstr>
      <vt:lpstr>КПК0611070!__KPKVKMB</vt:lpstr>
      <vt:lpstr>КПК0611141!__KPKVKMB</vt:lpstr>
      <vt:lpstr>КПК0611142!__KPKVKMB</vt:lpstr>
      <vt:lpstr>КПК0611151!__KPKVKMB</vt:lpstr>
      <vt:lpstr>КПК0611160!__KPKVKMB</vt:lpstr>
      <vt:lpstr>КПК0611183!__KPKVKMB</vt:lpstr>
      <vt:lpstr>КПК0611300!__KPKVKMB</vt:lpstr>
      <vt:lpstr>КПК0613140!__KPKVKMB</vt:lpstr>
      <vt:lpstr>КПК0613230!__KPKVKMB</vt:lpstr>
      <vt:lpstr>КПК0615031!__KPKVKMB</vt:lpstr>
      <vt:lpstr>КПК0610160!__KTPKVKMB</vt:lpstr>
      <vt:lpstr>КПК0611010!__KTPKVKMB</vt:lpstr>
      <vt:lpstr>КПК0611021!__KTPKVKMB</vt:lpstr>
      <vt:lpstr>КПК0611031!__KTPKVKMB</vt:lpstr>
      <vt:lpstr>КПК0611070!__KTPKVKMB</vt:lpstr>
      <vt:lpstr>КПК0611141!__KTPKVKMB</vt:lpstr>
      <vt:lpstr>КПК0611142!__KTPKVKMB</vt:lpstr>
      <vt:lpstr>КПК0611151!__KTPKVKMB</vt:lpstr>
      <vt:lpstr>КПК0611160!__KTPKVKMB</vt:lpstr>
      <vt:lpstr>КПК0611183!__KTPKVKMB</vt:lpstr>
      <vt:lpstr>КПК0611300!__KTPKVKMB</vt:lpstr>
      <vt:lpstr>КПК0613140!__KTPKVKMB</vt:lpstr>
      <vt:lpstr>КПК0613230!__KTPKVKMB</vt:lpstr>
      <vt:lpstr>КПК0615031!__KTPKVKMB</vt:lpstr>
      <vt:lpstr>КПК0610160!__KTVKVK</vt:lpstr>
      <vt:lpstr>КПК0611010!__KTVKVK</vt:lpstr>
      <vt:lpstr>КПК0611021!__KTVKVK</vt:lpstr>
      <vt:lpstr>КПК0611031!__KTVKVK</vt:lpstr>
      <vt:lpstr>КПК0611070!__KTVKVK</vt:lpstr>
      <vt:lpstr>КПК0611141!__KTVKVK</vt:lpstr>
      <vt:lpstr>КПК0611142!__KTVKVK</vt:lpstr>
      <vt:lpstr>КПК0611151!__KTVKVK</vt:lpstr>
      <vt:lpstr>КПК0611160!__KTVKVK</vt:lpstr>
      <vt:lpstr>КПК0611183!__KTVKVK</vt:lpstr>
      <vt:lpstr>КПК0611300!__KTVKVK</vt:lpstr>
      <vt:lpstr>КПК0613140!__KTVKVK</vt:lpstr>
      <vt:lpstr>КПК0613230!__KTVKVK</vt:lpstr>
      <vt:lpstr>КПК0615031!__KTVKVK</vt:lpstr>
      <vt:lpstr>КПК0610160!__KTVKVKVV</vt:lpstr>
      <vt:lpstr>КПК0611010!__KTVKVKVV</vt:lpstr>
      <vt:lpstr>КПК0611021!__KTVKVKVV</vt:lpstr>
      <vt:lpstr>КПК0611031!__KTVKVKVV</vt:lpstr>
      <vt:lpstr>КПК0611070!__KTVKVKVV</vt:lpstr>
      <vt:lpstr>КПК0611141!__KTVKVKVV</vt:lpstr>
      <vt:lpstr>КПК0611142!__KTVKVKVV</vt:lpstr>
      <vt:lpstr>КПК0611151!__KTVKVKVV</vt:lpstr>
      <vt:lpstr>КПК0611160!__KTVKVKVV</vt:lpstr>
      <vt:lpstr>КПК0611183!__KTVKVKVV</vt:lpstr>
      <vt:lpstr>КПК0611300!__KTVKVKVV</vt:lpstr>
      <vt:lpstr>КПК0613140!__KTVKVKVV</vt:lpstr>
      <vt:lpstr>КПК0613230!__KTVKVKVV</vt:lpstr>
      <vt:lpstr>КПК0615031!__KTVKVKVV</vt:lpstr>
      <vt:lpstr>КПК0610160!__NAME_ORGVV</vt:lpstr>
      <vt:lpstr>КПК0611010!__NAME_ORGVV</vt:lpstr>
      <vt:lpstr>КПК0611021!__NAME_ORGVV</vt:lpstr>
      <vt:lpstr>КПК0611031!__NAME_ORGVV</vt:lpstr>
      <vt:lpstr>КПК0611070!__NAME_ORGVV</vt:lpstr>
      <vt:lpstr>КПК0611141!__NAME_ORGVV</vt:lpstr>
      <vt:lpstr>КПК0611142!__NAME_ORGVV</vt:lpstr>
      <vt:lpstr>КПК0611151!__NAME_ORGVV</vt:lpstr>
      <vt:lpstr>КПК0611160!__NAME_ORGVV</vt:lpstr>
      <vt:lpstr>КПК0611183!__NAME_ORGVV</vt:lpstr>
      <vt:lpstr>КПК0611300!__NAME_ORGVV</vt:lpstr>
      <vt:lpstr>КПК0613140!__NAME_ORGVV</vt:lpstr>
      <vt:lpstr>КПК0613230!__NAME_ORGVV</vt:lpstr>
      <vt:lpstr>КПК0615031!__NAME_ORGVV</vt:lpstr>
      <vt:lpstr>КПК0610160!__NAME_TPKVKMB</vt:lpstr>
      <vt:lpstr>КПК0611010!__NAME_TPKVKMB</vt:lpstr>
      <vt:lpstr>КПК0611021!__NAME_TPKVKMB</vt:lpstr>
      <vt:lpstr>КПК0611031!__NAME_TPKVKMB</vt:lpstr>
      <vt:lpstr>КПК0611070!__NAME_TPKVKMB</vt:lpstr>
      <vt:lpstr>КПК0611141!__NAME_TPKVKMB</vt:lpstr>
      <vt:lpstr>КПК0611142!__NAME_TPKVKMB</vt:lpstr>
      <vt:lpstr>КПК0611151!__NAME_TPKVKMB</vt:lpstr>
      <vt:lpstr>КПК0611160!__NAME_TPKVKMB</vt:lpstr>
      <vt:lpstr>КПК0611183!__NAME_TPKVKMB</vt:lpstr>
      <vt:lpstr>КПК0611300!__NAME_TPKVKMB</vt:lpstr>
      <vt:lpstr>КПК0613140!__NAME_TPKVKMB</vt:lpstr>
      <vt:lpstr>КПК0613230!__NAME_TPKVKMB</vt:lpstr>
      <vt:lpstr>КПК0615031!__NAME_TPKVKMB</vt:lpstr>
      <vt:lpstr>КПК0610160!_AS_SF</vt:lpstr>
      <vt:lpstr>КПК0611010!_AS_SF</vt:lpstr>
      <vt:lpstr>КПК0611021!_AS_SF</vt:lpstr>
      <vt:lpstr>КПК0611031!_AS_SF</vt:lpstr>
      <vt:lpstr>КПК0611070!_AS_SF</vt:lpstr>
      <vt:lpstr>КПК0611141!_AS_SF</vt:lpstr>
      <vt:lpstr>КПК0611142!_AS_SF</vt:lpstr>
      <vt:lpstr>КПК0611151!_AS_SF</vt:lpstr>
      <vt:lpstr>КПК0611160!_AS_SF</vt:lpstr>
      <vt:lpstr>КПК0611183!_AS_SF</vt:lpstr>
      <vt:lpstr>КПК0611300!_AS_SF</vt:lpstr>
      <vt:lpstr>КПК0613140!_AS_SF</vt:lpstr>
      <vt:lpstr>КПК0613230!_AS_SF</vt:lpstr>
      <vt:lpstr>КПК0615031!_AS_SF</vt:lpstr>
      <vt:lpstr>КПК0610160!_AS_TOTAL</vt:lpstr>
      <vt:lpstr>КПК0611010!_AS_TOTAL</vt:lpstr>
      <vt:lpstr>КПК0611021!_AS_TOTAL</vt:lpstr>
      <vt:lpstr>КПК0611031!_AS_TOTAL</vt:lpstr>
      <vt:lpstr>КПК0611070!_AS_TOTAL</vt:lpstr>
      <vt:lpstr>КПК0611141!_AS_TOTAL</vt:lpstr>
      <vt:lpstr>КПК0611142!_AS_TOTAL</vt:lpstr>
      <vt:lpstr>КПК0611151!_AS_TOTAL</vt:lpstr>
      <vt:lpstr>КПК0611160!_AS_TOTAL</vt:lpstr>
      <vt:lpstr>КПК0611183!_AS_TOTAL</vt:lpstr>
      <vt:lpstr>КПК0611300!_AS_TOTAL</vt:lpstr>
      <vt:lpstr>КПК0613140!_AS_TOTAL</vt:lpstr>
      <vt:lpstr>КПК0613230!_AS_TOTAL</vt:lpstr>
      <vt:lpstr>КПК0615031!_AS_TOTAL</vt:lpstr>
      <vt:lpstr>КПК0610160!_AS_ZF</vt:lpstr>
      <vt:lpstr>КПК0611010!_AS_ZF</vt:lpstr>
      <vt:lpstr>КПК0611021!_AS_ZF</vt:lpstr>
      <vt:lpstr>КПК0611031!_AS_ZF</vt:lpstr>
      <vt:lpstr>КПК0611070!_AS_ZF</vt:lpstr>
      <vt:lpstr>КПК0611141!_AS_ZF</vt:lpstr>
      <vt:lpstr>КПК0611142!_AS_ZF</vt:lpstr>
      <vt:lpstr>КПК0611151!_AS_ZF</vt:lpstr>
      <vt:lpstr>КПК0611160!_AS_ZF</vt:lpstr>
      <vt:lpstr>КПК0611183!_AS_ZF</vt:lpstr>
      <vt:lpstr>КПК0611300!_AS_ZF</vt:lpstr>
      <vt:lpstr>КПК0613140!_AS_ZF</vt:lpstr>
      <vt:lpstr>КПК0613230!_AS_ZF</vt:lpstr>
      <vt:lpstr>КПК0615031!_AS_ZF</vt:lpstr>
      <vt:lpstr>КПК0610160!_BASES</vt:lpstr>
      <vt:lpstr>КПК0611010!_BASES</vt:lpstr>
      <vt:lpstr>КПК0611021!_BASES</vt:lpstr>
      <vt:lpstr>КПК0611031!_BASES</vt:lpstr>
      <vt:lpstr>КПК0611070!_BASES</vt:lpstr>
      <vt:lpstr>КПК0611141!_BASES</vt:lpstr>
      <vt:lpstr>КПК0611142!_BASES</vt:lpstr>
      <vt:lpstr>КПК0611151!_BASES</vt:lpstr>
      <vt:lpstr>КПК0611160!_BASES</vt:lpstr>
      <vt:lpstr>КПК0611183!_BASES</vt:lpstr>
      <vt:lpstr>КПК0611300!_BASES</vt:lpstr>
      <vt:lpstr>КПК0613140!_BASES</vt:lpstr>
      <vt:lpstr>КПК0613230!_BASES</vt:lpstr>
      <vt:lpstr>КПК0615031!_BASES</vt:lpstr>
      <vt:lpstr>КПК0610160!_DATE2</vt:lpstr>
      <vt:lpstr>КПК0611010!_DATE2</vt:lpstr>
      <vt:lpstr>КПК0611021!_DATE2</vt:lpstr>
      <vt:lpstr>КПК0611031!_DATE2</vt:lpstr>
      <vt:lpstr>КПК0611070!_DATE2</vt:lpstr>
      <vt:lpstr>КПК0611141!_DATE2</vt:lpstr>
      <vt:lpstr>КПК0611142!_DATE2</vt:lpstr>
      <vt:lpstr>КПК0611151!_DATE2</vt:lpstr>
      <vt:lpstr>КПК0611160!_DATE2</vt:lpstr>
      <vt:lpstr>КПК0611183!_DATE2</vt:lpstr>
      <vt:lpstr>КПК0611300!_DATE2</vt:lpstr>
      <vt:lpstr>КПК0613140!_DATE2</vt:lpstr>
      <vt:lpstr>КПК0613230!_DATE2</vt:lpstr>
      <vt:lpstr>КПК0615031!_DATE2</vt:lpstr>
      <vt:lpstr>КПК0610160!_DATEDOC</vt:lpstr>
      <vt:lpstr>КПК0611010!_DATEDOC</vt:lpstr>
      <vt:lpstr>КПК0611021!_DATEDOC</vt:lpstr>
      <vt:lpstr>КПК0611031!_DATEDOC</vt:lpstr>
      <vt:lpstr>КПК0611070!_DATEDOC</vt:lpstr>
      <vt:lpstr>КПК0611141!_DATEDOC</vt:lpstr>
      <vt:lpstr>КПК0611142!_DATEDOC</vt:lpstr>
      <vt:lpstr>КПК0611151!_DATEDOC</vt:lpstr>
      <vt:lpstr>КПК0611160!_DATEDOC</vt:lpstr>
      <vt:lpstr>КПК0611183!_DATEDOC</vt:lpstr>
      <vt:lpstr>КПК0611300!_DATEDOC</vt:lpstr>
      <vt:lpstr>КПК0613140!_DATEDOC</vt:lpstr>
      <vt:lpstr>КПК0613230!_DATEDOC</vt:lpstr>
      <vt:lpstr>КПК0615031!_DATEDOC</vt:lpstr>
      <vt:lpstr>КПК0610160!_GOAL</vt:lpstr>
      <vt:lpstr>КПК0611010!_GOAL</vt:lpstr>
      <vt:lpstr>КПК0611021!_GOAL</vt:lpstr>
      <vt:lpstr>КПК0611031!_GOAL</vt:lpstr>
      <vt:lpstr>КПК0611070!_GOAL</vt:lpstr>
      <vt:lpstr>КПК0611141!_GOAL</vt:lpstr>
      <vt:lpstr>КПК0611142!_GOAL</vt:lpstr>
      <vt:lpstr>КПК0611151!_GOAL</vt:lpstr>
      <vt:lpstr>КПК0611160!_GOAL</vt:lpstr>
      <vt:lpstr>КПК0611183!_GOAL</vt:lpstr>
      <vt:lpstr>КПК0611300!_GOAL</vt:lpstr>
      <vt:lpstr>КПК0613140!_GOAL</vt:lpstr>
      <vt:lpstr>КПК0613230!_GOAL</vt:lpstr>
      <vt:lpstr>КПК0615031!_GOAL</vt:lpstr>
      <vt:lpstr>КПК0610160!_HBOS</vt:lpstr>
      <vt:lpstr>КПК0611010!_HBOS</vt:lpstr>
      <vt:lpstr>КПК0611021!_HBOS</vt:lpstr>
      <vt:lpstr>КПК0611031!_HBOS</vt:lpstr>
      <vt:lpstr>КПК0611070!_HBOS</vt:lpstr>
      <vt:lpstr>КПК0611141!_HBOS</vt:lpstr>
      <vt:lpstr>КПК0611142!_HBOS</vt:lpstr>
      <vt:lpstr>КПК0611151!_HBOS</vt:lpstr>
      <vt:lpstr>КПК0611160!_HBOS</vt:lpstr>
      <vt:lpstr>КПК0611183!_HBOS</vt:lpstr>
      <vt:lpstr>КПК0611300!_HBOS</vt:lpstr>
      <vt:lpstr>КПК0613140!_HBOS</vt:lpstr>
      <vt:lpstr>КПК0613230!_HBOS</vt:lpstr>
      <vt:lpstr>КПК0615031!_HBOS</vt:lpstr>
      <vt:lpstr>КПК0610160!_HBOSFO</vt:lpstr>
      <vt:lpstr>КПК0611010!_HBOSFO</vt:lpstr>
      <vt:lpstr>КПК0611021!_HBOSFO</vt:lpstr>
      <vt:lpstr>КПК0611031!_HBOSFO</vt:lpstr>
      <vt:lpstr>КПК0611070!_HBOSFO</vt:lpstr>
      <vt:lpstr>КПК0611141!_HBOSFO</vt:lpstr>
      <vt:lpstr>КПК0611142!_HBOSFO</vt:lpstr>
      <vt:lpstr>КПК0611151!_HBOSFO</vt:lpstr>
      <vt:lpstr>КПК0611160!_HBOSFO</vt:lpstr>
      <vt:lpstr>КПК0611183!_HBOSFO</vt:lpstr>
      <vt:lpstr>КПК0611300!_HBOSFO</vt:lpstr>
      <vt:lpstr>КПК0613140!_HBOSFO</vt:lpstr>
      <vt:lpstr>КПК0613230!_HBOSFO</vt:lpstr>
      <vt:lpstr>КПК0615031!_HBOSFO</vt:lpstr>
      <vt:lpstr>КПК0610160!_NAME_FINORG</vt:lpstr>
      <vt:lpstr>КПК0611010!_NAME_FINORG</vt:lpstr>
      <vt:lpstr>КПК0611021!_NAME_FINORG</vt:lpstr>
      <vt:lpstr>КПК0611031!_NAME_FINORG</vt:lpstr>
      <vt:lpstr>КПК0611070!_NAME_FINORG</vt:lpstr>
      <vt:lpstr>КПК0611141!_NAME_FINORG</vt:lpstr>
      <vt:lpstr>КПК0611142!_NAME_FINORG</vt:lpstr>
      <vt:lpstr>КПК0611151!_NAME_FINORG</vt:lpstr>
      <vt:lpstr>КПК0611160!_NAME_FINORG</vt:lpstr>
      <vt:lpstr>КПК0611183!_NAME_FINORG</vt:lpstr>
      <vt:lpstr>КПК0611300!_NAME_FINORG</vt:lpstr>
      <vt:lpstr>КПК0613140!_NAME_FINORG</vt:lpstr>
      <vt:lpstr>КПК0613230!_NAME_FINORG</vt:lpstr>
      <vt:lpstr>КПК0615031!_NAME_FINORG</vt:lpstr>
      <vt:lpstr>КПК0610160!_NUMDOC</vt:lpstr>
      <vt:lpstr>КПК0611010!_NUMDOC</vt:lpstr>
      <vt:lpstr>КПК0611021!_NUMDOC</vt:lpstr>
      <vt:lpstr>КПК0611031!_NUMDOC</vt:lpstr>
      <vt:lpstr>КПК0611070!_NUMDOC</vt:lpstr>
      <vt:lpstr>КПК0611141!_NUMDOC</vt:lpstr>
      <vt:lpstr>КПК0611142!_NUMDOC</vt:lpstr>
      <vt:lpstr>КПК0611151!_NUMDOC</vt:lpstr>
      <vt:lpstr>КПК0611160!_NUMDOC</vt:lpstr>
      <vt:lpstr>КПК0611183!_NUMDOC</vt:lpstr>
      <vt:lpstr>КПК0611300!_NUMDOC</vt:lpstr>
      <vt:lpstr>КПК0613140!_NUMDOC</vt:lpstr>
      <vt:lpstr>КПК0613230!_NUMDOC</vt:lpstr>
      <vt:lpstr>КПК0615031!_NUMDOC</vt:lpstr>
      <vt:lpstr>КПК0610160!_R01G3</vt:lpstr>
      <vt:lpstr>КПК0611010!_R01G3</vt:lpstr>
      <vt:lpstr>КПК0611021!_R01G3</vt:lpstr>
      <vt:lpstr>КПК0611031!_R01G3</vt:lpstr>
      <vt:lpstr>КПК0611070!_R01G3</vt:lpstr>
      <vt:lpstr>КПК0611141!_R01G3</vt:lpstr>
      <vt:lpstr>КПК0611142!_R01G3</vt:lpstr>
      <vt:lpstr>КПК0611151!_R01G3</vt:lpstr>
      <vt:lpstr>КПК0611160!_R01G3</vt:lpstr>
      <vt:lpstr>КПК0611183!_R01G3</vt:lpstr>
      <vt:lpstr>КПК0611300!_R01G3</vt:lpstr>
      <vt:lpstr>КПК0613140!_R01G3</vt:lpstr>
      <vt:lpstr>КПК0613230!_R01G3</vt:lpstr>
      <vt:lpstr>КПК0615031!_R01G3</vt:lpstr>
      <vt:lpstr>КПК0610160!_R01G4</vt:lpstr>
      <vt:lpstr>КПК0611010!_R01G4</vt:lpstr>
      <vt:lpstr>КПК0611021!_R01G4</vt:lpstr>
      <vt:lpstr>КПК0611031!_R01G4</vt:lpstr>
      <vt:lpstr>КПК0611070!_R01G4</vt:lpstr>
      <vt:lpstr>КПК0611141!_R01G4</vt:lpstr>
      <vt:lpstr>КПК0611142!_R01G4</vt:lpstr>
      <vt:lpstr>КПК0611151!_R01G4</vt:lpstr>
      <vt:lpstr>КПК0611160!_R01G4</vt:lpstr>
      <vt:lpstr>КПК0611183!_R01G4</vt:lpstr>
      <vt:lpstr>КПК0611300!_R01G4</vt:lpstr>
      <vt:lpstr>КПК0613140!_R01G4</vt:lpstr>
      <vt:lpstr>КПК0613230!_R01G4</vt:lpstr>
      <vt:lpstr>КПК0615031!_R01G4</vt:lpstr>
      <vt:lpstr>КПК0610160!_R01G5</vt:lpstr>
      <vt:lpstr>КПК0611010!_R01G5</vt:lpstr>
      <vt:lpstr>КПК0611021!_R01G5</vt:lpstr>
      <vt:lpstr>КПК0611031!_R01G5</vt:lpstr>
      <vt:lpstr>КПК0611070!_R01G5</vt:lpstr>
      <vt:lpstr>КПК0611141!_R01G5</vt:lpstr>
      <vt:lpstr>КПК0611142!_R01G5</vt:lpstr>
      <vt:lpstr>КПК0611151!_R01G5</vt:lpstr>
      <vt:lpstr>КПК0611160!_R01G5</vt:lpstr>
      <vt:lpstr>КПК0611183!_R01G5</vt:lpstr>
      <vt:lpstr>КПК0611300!_R01G5</vt:lpstr>
      <vt:lpstr>КПК0613140!_R01G5</vt:lpstr>
      <vt:lpstr>КПК0613230!_R01G5</vt:lpstr>
      <vt:lpstr>КПК0615031!_R01G5</vt:lpstr>
      <vt:lpstr>КПК0610160!_R02G3</vt:lpstr>
      <vt:lpstr>КПК0611010!_R02G3</vt:lpstr>
      <vt:lpstr>КПК0611021!_R02G3</vt:lpstr>
      <vt:lpstr>КПК0611031!_R02G3</vt:lpstr>
      <vt:lpstr>КПК0611070!_R02G3</vt:lpstr>
      <vt:lpstr>КПК0611141!_R02G3</vt:lpstr>
      <vt:lpstr>КПК0611142!_R02G3</vt:lpstr>
      <vt:lpstr>КПК0611151!_R02G3</vt:lpstr>
      <vt:lpstr>КПК0611160!_R02G3</vt:lpstr>
      <vt:lpstr>КПК0611183!_R02G3</vt:lpstr>
      <vt:lpstr>КПК0611300!_R02G3</vt:lpstr>
      <vt:lpstr>КПК0613140!_R02G3</vt:lpstr>
      <vt:lpstr>КПК0613230!_R02G3</vt:lpstr>
      <vt:lpstr>КПК0615031!_R02G3</vt:lpstr>
      <vt:lpstr>КПК0610160!_R02G4</vt:lpstr>
      <vt:lpstr>КПК0611010!_R02G4</vt:lpstr>
      <vt:lpstr>КПК0611021!_R02G4</vt:lpstr>
      <vt:lpstr>КПК0611031!_R02G4</vt:lpstr>
      <vt:lpstr>КПК0611070!_R02G4</vt:lpstr>
      <vt:lpstr>КПК0611141!_R02G4</vt:lpstr>
      <vt:lpstr>КПК0611142!_R02G4</vt:lpstr>
      <vt:lpstr>КПК0611151!_R02G4</vt:lpstr>
      <vt:lpstr>КПК0611160!_R02G4</vt:lpstr>
      <vt:lpstr>КПК0611183!_R02G4</vt:lpstr>
      <vt:lpstr>КПК0611300!_R02G4</vt:lpstr>
      <vt:lpstr>КПК0613140!_R02G4</vt:lpstr>
      <vt:lpstr>КПК0613230!_R02G4</vt:lpstr>
      <vt:lpstr>КПК0615031!_R02G4</vt:lpstr>
      <vt:lpstr>КПК0610160!_R02G5</vt:lpstr>
      <vt:lpstr>КПК0611010!_R02G5</vt:lpstr>
      <vt:lpstr>КПК0611021!_R02G5</vt:lpstr>
      <vt:lpstr>КПК0611031!_R02G5</vt:lpstr>
      <vt:lpstr>КПК0611070!_R02G5</vt:lpstr>
      <vt:lpstr>КПК0611141!_R02G5</vt:lpstr>
      <vt:lpstr>КПК0611142!_R02G5</vt:lpstr>
      <vt:lpstr>КПК0611151!_R02G5</vt:lpstr>
      <vt:lpstr>КПК0611160!_R02G5</vt:lpstr>
      <vt:lpstr>КПК0611183!_R02G5</vt:lpstr>
      <vt:lpstr>КПК0611300!_R02G5</vt:lpstr>
      <vt:lpstr>КПК0613140!_R02G5</vt:lpstr>
      <vt:lpstr>КПК0613230!_R02G5</vt:lpstr>
      <vt:lpstr>КПК0615031!_R02G5</vt:lpstr>
      <vt:lpstr>КПК0610160!T1RXXXXG1S</vt:lpstr>
      <vt:lpstr>КПК0611010!T1RXXXXG1S</vt:lpstr>
      <vt:lpstr>КПК0611021!T1RXXXXG1S</vt:lpstr>
      <vt:lpstr>КПК0611031!T1RXXXXG1S</vt:lpstr>
      <vt:lpstr>КПК0611070!T1RXXXXG1S</vt:lpstr>
      <vt:lpstr>КПК0611141!T1RXXXXG1S</vt:lpstr>
      <vt:lpstr>КПК0611142!T1RXXXXG1S</vt:lpstr>
      <vt:lpstr>КПК0611151!T1RXXXXG1S</vt:lpstr>
      <vt:lpstr>КПК0611160!T1RXXXXG1S</vt:lpstr>
      <vt:lpstr>КПК0611183!T1RXXXXG1S</vt:lpstr>
      <vt:lpstr>КПК0611300!T1RXXXXG1S</vt:lpstr>
      <vt:lpstr>КПК0613140!T1RXXXXG1S</vt:lpstr>
      <vt:lpstr>КПК0613230!T1RXXXXG1S</vt:lpstr>
      <vt:lpstr>КПК0615031!T1RXXXXG1S</vt:lpstr>
      <vt:lpstr>КПК0610160!T1RXXXXG2S</vt:lpstr>
      <vt:lpstr>КПК0611010!T1RXXXXG2S</vt:lpstr>
      <vt:lpstr>КПК0611021!T1RXXXXG2S</vt:lpstr>
      <vt:lpstr>КПК0611031!T1RXXXXG2S</vt:lpstr>
      <vt:lpstr>КПК0611070!T1RXXXXG2S</vt:lpstr>
      <vt:lpstr>КПК0611141!T1RXXXXG2S</vt:lpstr>
      <vt:lpstr>КПК0611142!T1RXXXXG2S</vt:lpstr>
      <vt:lpstr>КПК0611151!T1RXXXXG2S</vt:lpstr>
      <vt:lpstr>КПК0611160!T1RXXXXG2S</vt:lpstr>
      <vt:lpstr>КПК0611183!T1RXXXXG2S</vt:lpstr>
      <vt:lpstr>КПК0611300!T1RXXXXG2S</vt:lpstr>
      <vt:lpstr>КПК0613140!T1RXXXXG2S</vt:lpstr>
      <vt:lpstr>КПК0613230!T1RXXXXG2S</vt:lpstr>
      <vt:lpstr>КПК0615031!T1RXXXXG2S</vt:lpstr>
      <vt:lpstr>КПК0610160!T2RXXXXG1S</vt:lpstr>
      <vt:lpstr>КПК0611010!T2RXXXXG1S</vt:lpstr>
      <vt:lpstr>КПК0611021!T2RXXXXG1S</vt:lpstr>
      <vt:lpstr>КПК0611031!T2RXXXXG1S</vt:lpstr>
      <vt:lpstr>КПК0611070!T2RXXXXG1S</vt:lpstr>
      <vt:lpstr>КПК0611141!T2RXXXXG1S</vt:lpstr>
      <vt:lpstr>КПК0611142!T2RXXXXG1S</vt:lpstr>
      <vt:lpstr>КПК0611151!T2RXXXXG1S</vt:lpstr>
      <vt:lpstr>КПК0611160!T2RXXXXG1S</vt:lpstr>
      <vt:lpstr>КПК0611183!T2RXXXXG1S</vt:lpstr>
      <vt:lpstr>КПК0611300!T2RXXXXG1S</vt:lpstr>
      <vt:lpstr>КПК0613140!T2RXXXXG1S</vt:lpstr>
      <vt:lpstr>КПК0613230!T2RXXXXG1S</vt:lpstr>
      <vt:lpstr>КПК0615031!T2RXXXXG1S</vt:lpstr>
      <vt:lpstr>КПК0610160!T2RXXXXG2S</vt:lpstr>
      <vt:lpstr>КПК0611010!T2RXXXXG2S</vt:lpstr>
      <vt:lpstr>КПК0611021!T2RXXXXG2S</vt:lpstr>
      <vt:lpstr>КПК0611031!T2RXXXXG2S</vt:lpstr>
      <vt:lpstr>КПК0611070!T2RXXXXG2S</vt:lpstr>
      <vt:lpstr>КПК0611141!T2RXXXXG2S</vt:lpstr>
      <vt:lpstr>КПК0611142!T2RXXXXG2S</vt:lpstr>
      <vt:lpstr>КПК0611151!T2RXXXXG2S</vt:lpstr>
      <vt:lpstr>КПК0611160!T2RXXXXG2S</vt:lpstr>
      <vt:lpstr>КПК0611183!T2RXXXXG2S</vt:lpstr>
      <vt:lpstr>КПК0611300!T2RXXXXG2S</vt:lpstr>
      <vt:lpstr>КПК0613140!T2RXXXXG2S</vt:lpstr>
      <vt:lpstr>КПК0613230!T2RXXXXG2S</vt:lpstr>
      <vt:lpstr>КПК0615031!T2RXXXXG2S</vt:lpstr>
      <vt:lpstr>КПК0610160!T3RXXXXG1S</vt:lpstr>
      <vt:lpstr>КПК0611010!T3RXXXXG1S</vt:lpstr>
      <vt:lpstr>КПК0611021!T3RXXXXG1S</vt:lpstr>
      <vt:lpstr>КПК0611031!T3RXXXXG1S</vt:lpstr>
      <vt:lpstr>КПК0611070!T3RXXXXG1S</vt:lpstr>
      <vt:lpstr>КПК0611141!T3RXXXXG1S</vt:lpstr>
      <vt:lpstr>КПК0611142!T3RXXXXG1S</vt:lpstr>
      <vt:lpstr>КПК0611151!T3RXXXXG1S</vt:lpstr>
      <vt:lpstr>КПК0611160!T3RXXXXG1S</vt:lpstr>
      <vt:lpstr>КПК0611183!T3RXXXXG1S</vt:lpstr>
      <vt:lpstr>КПК0611300!T3RXXXXG1S</vt:lpstr>
      <vt:lpstr>КПК0613140!T3RXXXXG1S</vt:lpstr>
      <vt:lpstr>КПК0613230!T3RXXXXG1S</vt:lpstr>
      <vt:lpstr>КПК0615031!T3RXXXXG1S</vt:lpstr>
      <vt:lpstr>КПК0610160!T3RXXXXG2S</vt:lpstr>
      <vt:lpstr>КПК0611010!T3RXXXXG2S</vt:lpstr>
      <vt:lpstr>КПК0611021!T3RXXXXG2S</vt:lpstr>
      <vt:lpstr>КПК0611031!T3RXXXXG2S</vt:lpstr>
      <vt:lpstr>КПК0611070!T3RXXXXG2S</vt:lpstr>
      <vt:lpstr>КПК0611141!T3RXXXXG2S</vt:lpstr>
      <vt:lpstr>КПК0611142!T3RXXXXG2S</vt:lpstr>
      <vt:lpstr>КПК0611151!T3RXXXXG2S</vt:lpstr>
      <vt:lpstr>КПК0611160!T3RXXXXG2S</vt:lpstr>
      <vt:lpstr>КПК0611183!T3RXXXXG2S</vt:lpstr>
      <vt:lpstr>КПК0611300!T3RXXXXG2S</vt:lpstr>
      <vt:lpstr>КПК0613140!T3RXXXXG2S</vt:lpstr>
      <vt:lpstr>КПК0613230!T3RXXXXG2S</vt:lpstr>
      <vt:lpstr>КПК0615031!T3RXXXXG2S</vt:lpstr>
      <vt:lpstr>КПК0610160!T3RXXXXG3</vt:lpstr>
      <vt:lpstr>КПК0611010!T3RXXXXG3</vt:lpstr>
      <vt:lpstr>КПК0611021!T3RXXXXG3</vt:lpstr>
      <vt:lpstr>КПК0611031!T3RXXXXG3</vt:lpstr>
      <vt:lpstr>КПК0611070!T3RXXXXG3</vt:lpstr>
      <vt:lpstr>КПК0611141!T3RXXXXG3</vt:lpstr>
      <vt:lpstr>КПК0611142!T3RXXXXG3</vt:lpstr>
      <vt:lpstr>КПК0611151!T3RXXXXG3</vt:lpstr>
      <vt:lpstr>КПК0611160!T3RXXXXG3</vt:lpstr>
      <vt:lpstr>КПК0611183!T3RXXXXG3</vt:lpstr>
      <vt:lpstr>КПК0611300!T3RXXXXG3</vt:lpstr>
      <vt:lpstr>КПК0613140!T3RXXXXG3</vt:lpstr>
      <vt:lpstr>КПК0613230!T3RXXXXG3</vt:lpstr>
      <vt:lpstr>КПК0615031!T3RXXXXG3</vt:lpstr>
      <vt:lpstr>КПК0610160!T3RXXXXG4</vt:lpstr>
      <vt:lpstr>КПК0611010!T3RXXXXG4</vt:lpstr>
      <vt:lpstr>КПК0611021!T3RXXXXG4</vt:lpstr>
      <vt:lpstr>КПК0611031!T3RXXXXG4</vt:lpstr>
      <vt:lpstr>КПК0611070!T3RXXXXG4</vt:lpstr>
      <vt:lpstr>КПК0611141!T3RXXXXG4</vt:lpstr>
      <vt:lpstr>КПК0611142!T3RXXXXG4</vt:lpstr>
      <vt:lpstr>КПК0611151!T3RXXXXG4</vt:lpstr>
      <vt:lpstr>КПК0611160!T3RXXXXG4</vt:lpstr>
      <vt:lpstr>КПК0611183!T3RXXXXG4</vt:lpstr>
      <vt:lpstr>КПК0611300!T3RXXXXG4</vt:lpstr>
      <vt:lpstr>КПК0613140!T3RXXXXG4</vt:lpstr>
      <vt:lpstr>КПК0613230!T3RXXXXG4</vt:lpstr>
      <vt:lpstr>КПК0615031!T3RXXXXG4</vt:lpstr>
      <vt:lpstr>КПК0610160!T3RXXXXG5</vt:lpstr>
      <vt:lpstr>КПК0611010!T3RXXXXG5</vt:lpstr>
      <vt:lpstr>КПК0611021!T3RXXXXG5</vt:lpstr>
      <vt:lpstr>КПК0611031!T3RXXXXG5</vt:lpstr>
      <vt:lpstr>КПК0611070!T3RXXXXG5</vt:lpstr>
      <vt:lpstr>КПК0611141!T3RXXXXG5</vt:lpstr>
      <vt:lpstr>КПК0611142!T3RXXXXG5</vt:lpstr>
      <vt:lpstr>КПК0611151!T3RXXXXG5</vt:lpstr>
      <vt:lpstr>КПК0611160!T3RXXXXG5</vt:lpstr>
      <vt:lpstr>КПК0611183!T3RXXXXG5</vt:lpstr>
      <vt:lpstr>КПК0611300!T3RXXXXG5</vt:lpstr>
      <vt:lpstr>КПК0613140!T3RXXXXG5</vt:lpstr>
      <vt:lpstr>КПК0613230!T3RXXXXG5</vt:lpstr>
      <vt:lpstr>КПК0615031!T3RXXXXG5</vt:lpstr>
      <vt:lpstr>КПК0610160!T4RXXXXG1S</vt:lpstr>
      <vt:lpstr>КПК0611010!T4RXXXXG1S</vt:lpstr>
      <vt:lpstr>КПК0611021!T4RXXXXG1S</vt:lpstr>
      <vt:lpstr>КПК0611031!T4RXXXXG1S</vt:lpstr>
      <vt:lpstr>КПК0611070!T4RXXXXG1S</vt:lpstr>
      <vt:lpstr>КПК0611141!T4RXXXXG1S</vt:lpstr>
      <vt:lpstr>КПК0611142!T4RXXXXG1S</vt:lpstr>
      <vt:lpstr>КПК0611151!T4RXXXXG1S</vt:lpstr>
      <vt:lpstr>КПК0611160!T4RXXXXG1S</vt:lpstr>
      <vt:lpstr>КПК0611183!T4RXXXXG1S</vt:lpstr>
      <vt:lpstr>КПК0611300!T4RXXXXG1S</vt:lpstr>
      <vt:lpstr>КПК0613140!T4RXXXXG1S</vt:lpstr>
      <vt:lpstr>КПК0613230!T4RXXXXG1S</vt:lpstr>
      <vt:lpstr>КПК0615031!T4RXXXXG1S</vt:lpstr>
      <vt:lpstr>КПК0610160!T4RXXXXG2S</vt:lpstr>
      <vt:lpstr>КПК0611010!T4RXXXXG2S</vt:lpstr>
      <vt:lpstr>КПК0611021!T4RXXXXG2S</vt:lpstr>
      <vt:lpstr>КПК0611031!T4RXXXXG2S</vt:lpstr>
      <vt:lpstr>КПК0611070!T4RXXXXG2S</vt:lpstr>
      <vt:lpstr>КПК0611141!T4RXXXXG2S</vt:lpstr>
      <vt:lpstr>КПК0611142!T4RXXXXG2S</vt:lpstr>
      <vt:lpstr>КПК0611151!T4RXXXXG2S</vt:lpstr>
      <vt:lpstr>КПК0611160!T4RXXXXG2S</vt:lpstr>
      <vt:lpstr>КПК0611183!T4RXXXXG2S</vt:lpstr>
      <vt:lpstr>КПК0611300!T4RXXXXG2S</vt:lpstr>
      <vt:lpstr>КПК0613140!T4RXXXXG2S</vt:lpstr>
      <vt:lpstr>КПК0613230!T4RXXXXG2S</vt:lpstr>
      <vt:lpstr>КПК0615031!T4RXXXXG2S</vt:lpstr>
      <vt:lpstr>КПК0610160!T4RXXXXG3</vt:lpstr>
      <vt:lpstr>КПК0611010!T4RXXXXG3</vt:lpstr>
      <vt:lpstr>КПК0611021!T4RXXXXG3</vt:lpstr>
      <vt:lpstr>КПК0611031!T4RXXXXG3</vt:lpstr>
      <vt:lpstr>КПК0611070!T4RXXXXG3</vt:lpstr>
      <vt:lpstr>КПК0611141!T4RXXXXG3</vt:lpstr>
      <vt:lpstr>КПК0611142!T4RXXXXG3</vt:lpstr>
      <vt:lpstr>КПК0611151!T4RXXXXG3</vt:lpstr>
      <vt:lpstr>КПК0611160!T4RXXXXG3</vt:lpstr>
      <vt:lpstr>КПК0611183!T4RXXXXG3</vt:lpstr>
      <vt:lpstr>КПК0611300!T4RXXXXG3</vt:lpstr>
      <vt:lpstr>КПК0613140!T4RXXXXG3</vt:lpstr>
      <vt:lpstr>КПК0613230!T4RXXXXG3</vt:lpstr>
      <vt:lpstr>КПК0615031!T4RXXXXG3</vt:lpstr>
      <vt:lpstr>КПК0610160!T4RXXXXG4</vt:lpstr>
      <vt:lpstr>КПК0611010!T4RXXXXG4</vt:lpstr>
      <vt:lpstr>КПК0611021!T4RXXXXG4</vt:lpstr>
      <vt:lpstr>КПК0611031!T4RXXXXG4</vt:lpstr>
      <vt:lpstr>КПК0611070!T4RXXXXG4</vt:lpstr>
      <vt:lpstr>КПК0611141!T4RXXXXG4</vt:lpstr>
      <vt:lpstr>КПК0611142!T4RXXXXG4</vt:lpstr>
      <vt:lpstr>КПК0611151!T4RXXXXG4</vt:lpstr>
      <vt:lpstr>КПК0611160!T4RXXXXG4</vt:lpstr>
      <vt:lpstr>КПК0611183!T4RXXXXG4</vt:lpstr>
      <vt:lpstr>КПК0611300!T4RXXXXG4</vt:lpstr>
      <vt:lpstr>КПК0613140!T4RXXXXG4</vt:lpstr>
      <vt:lpstr>КПК0613230!T4RXXXXG4</vt:lpstr>
      <vt:lpstr>КПК0615031!T4RXXXXG4</vt:lpstr>
      <vt:lpstr>КПК0610160!T4RXXXXG5</vt:lpstr>
      <vt:lpstr>КПК0611010!T4RXXXXG5</vt:lpstr>
      <vt:lpstr>КПК0611021!T4RXXXXG5</vt:lpstr>
      <vt:lpstr>КПК0611031!T4RXXXXG5</vt:lpstr>
      <vt:lpstr>КПК0611070!T4RXXXXG5</vt:lpstr>
      <vt:lpstr>КПК0611141!T4RXXXXG5</vt:lpstr>
      <vt:lpstr>КПК0611142!T4RXXXXG5</vt:lpstr>
      <vt:lpstr>КПК0611151!T4RXXXXG5</vt:lpstr>
      <vt:lpstr>КПК0611160!T4RXXXXG5</vt:lpstr>
      <vt:lpstr>КПК0611183!T4RXXXXG5</vt:lpstr>
      <vt:lpstr>КПК0611300!T4RXXXXG5</vt:lpstr>
      <vt:lpstr>КПК0613140!T4RXXXXG5</vt:lpstr>
      <vt:lpstr>КПК0613230!T4RXXXXG5</vt:lpstr>
      <vt:lpstr>КПК0615031!T4RXXXXG5</vt:lpstr>
      <vt:lpstr>КПК0610160!T5RXXXXG1S</vt:lpstr>
      <vt:lpstr>КПК0611010!T5RXXXXG1S</vt:lpstr>
      <vt:lpstr>КПК0611021!T5RXXXXG1S</vt:lpstr>
      <vt:lpstr>КПК0611031!T5RXXXXG1S</vt:lpstr>
      <vt:lpstr>КПК0611070!T5RXXXXG1S</vt:lpstr>
      <vt:lpstr>КПК0611141!T5RXXXXG1S</vt:lpstr>
      <vt:lpstr>КПК0611142!T5RXXXXG1S</vt:lpstr>
      <vt:lpstr>КПК0611151!T5RXXXXG1S</vt:lpstr>
      <vt:lpstr>КПК0611160!T5RXXXXG1S</vt:lpstr>
      <vt:lpstr>КПК0611183!T5RXXXXG1S</vt:lpstr>
      <vt:lpstr>КПК0611300!T5RXXXXG1S</vt:lpstr>
      <vt:lpstr>КПК0613140!T5RXXXXG1S</vt:lpstr>
      <vt:lpstr>КПК0613230!T5RXXXXG1S</vt:lpstr>
      <vt:lpstr>КПК0615031!T5RXXXXG1S</vt:lpstr>
      <vt:lpstr>КПК0610160!T5RXXXXG2S</vt:lpstr>
      <vt:lpstr>КПК0611010!T5RXXXXG2S</vt:lpstr>
      <vt:lpstr>КПК0611021!T5RXXXXG2S</vt:lpstr>
      <vt:lpstr>КПК0611031!T5RXXXXG2S</vt:lpstr>
      <vt:lpstr>КПК0611070!T5RXXXXG2S</vt:lpstr>
      <vt:lpstr>КПК0611141!T5RXXXXG2S</vt:lpstr>
      <vt:lpstr>КПК0611142!T5RXXXXG2S</vt:lpstr>
      <vt:lpstr>КПК0611151!T5RXXXXG2S</vt:lpstr>
      <vt:lpstr>КПК0611160!T5RXXXXG2S</vt:lpstr>
      <vt:lpstr>КПК0611183!T5RXXXXG2S</vt:lpstr>
      <vt:lpstr>КПК0611300!T5RXXXXG2S</vt:lpstr>
      <vt:lpstr>КПК0613140!T5RXXXXG2S</vt:lpstr>
      <vt:lpstr>КПК0613230!T5RXXXXG2S</vt:lpstr>
      <vt:lpstr>КПК0615031!T5RXXXXG2S</vt:lpstr>
      <vt:lpstr>КПК0610160!T5RXXXXG3S</vt:lpstr>
      <vt:lpstr>КПК0611010!T5RXXXXG3S</vt:lpstr>
      <vt:lpstr>КПК0611021!T5RXXXXG3S</vt:lpstr>
      <vt:lpstr>КПК0611031!T5RXXXXG3S</vt:lpstr>
      <vt:lpstr>КПК0611070!T5RXXXXG3S</vt:lpstr>
      <vt:lpstr>КПК0611141!T5RXXXXG3S</vt:lpstr>
      <vt:lpstr>КПК0611142!T5RXXXXG3S</vt:lpstr>
      <vt:lpstr>КПК0611151!T5RXXXXG3S</vt:lpstr>
      <vt:lpstr>КПК0611160!T5RXXXXG3S</vt:lpstr>
      <vt:lpstr>КПК0611183!T5RXXXXG3S</vt:lpstr>
      <vt:lpstr>КПК0611300!T5RXXXXG3S</vt:lpstr>
      <vt:lpstr>КПК0613140!T5RXXXXG3S</vt:lpstr>
      <vt:lpstr>КПК0613230!T5RXXXXG3S</vt:lpstr>
      <vt:lpstr>КПК0615031!T5RXXXXG3S</vt:lpstr>
      <vt:lpstr>КПК0610160!T5RXXXXG4S</vt:lpstr>
      <vt:lpstr>КПК0611010!T5RXXXXG4S</vt:lpstr>
      <vt:lpstr>КПК0611021!T5RXXXXG4S</vt:lpstr>
      <vt:lpstr>КПК0611031!T5RXXXXG4S</vt:lpstr>
      <vt:lpstr>КПК0611070!T5RXXXXG4S</vt:lpstr>
      <vt:lpstr>КПК0611141!T5RXXXXG4S</vt:lpstr>
      <vt:lpstr>КПК0611142!T5RXXXXG4S</vt:lpstr>
      <vt:lpstr>КПК0611151!T5RXXXXG4S</vt:lpstr>
      <vt:lpstr>КПК0611160!T5RXXXXG4S</vt:lpstr>
      <vt:lpstr>КПК0611183!T5RXXXXG4S</vt:lpstr>
      <vt:lpstr>КПК0611300!T5RXXXXG4S</vt:lpstr>
      <vt:lpstr>КПК0613140!T5RXXXXG4S</vt:lpstr>
      <vt:lpstr>КПК0613230!T5RXXXXG4S</vt:lpstr>
      <vt:lpstr>КПК0615031!T5RXXXXG4S</vt:lpstr>
      <vt:lpstr>КПК0610160!T5RXXXXG5</vt:lpstr>
      <vt:lpstr>КПК0611010!T5RXXXXG5</vt:lpstr>
      <vt:lpstr>КПК0611021!T5RXXXXG5</vt:lpstr>
      <vt:lpstr>КПК0611031!T5RXXXXG5</vt:lpstr>
      <vt:lpstr>КПК0611070!T5RXXXXG5</vt:lpstr>
      <vt:lpstr>КПК0611141!T5RXXXXG5</vt:lpstr>
      <vt:lpstr>КПК0611142!T5RXXXXG5</vt:lpstr>
      <vt:lpstr>КПК0611151!T5RXXXXG5</vt:lpstr>
      <vt:lpstr>КПК0611160!T5RXXXXG5</vt:lpstr>
      <vt:lpstr>КПК0611183!T5RXXXXG5</vt:lpstr>
      <vt:lpstr>КПК0611300!T5RXXXXG5</vt:lpstr>
      <vt:lpstr>КПК0613140!T5RXXXXG5</vt:lpstr>
      <vt:lpstr>КПК0613230!T5RXXXXG5</vt:lpstr>
      <vt:lpstr>КПК0615031!T5RXXXXG5</vt:lpstr>
      <vt:lpstr>КПК0610160!T5RXXXXG6</vt:lpstr>
      <vt:lpstr>КПК0611010!T5RXXXXG6</vt:lpstr>
      <vt:lpstr>КПК0611021!T5RXXXXG6</vt:lpstr>
      <vt:lpstr>КПК0611031!T5RXXXXG6</vt:lpstr>
      <vt:lpstr>КПК0611070!T5RXXXXG6</vt:lpstr>
      <vt:lpstr>КПК0611141!T5RXXXXG6</vt:lpstr>
      <vt:lpstr>КПК0611142!T5RXXXXG6</vt:lpstr>
      <vt:lpstr>КПК0611151!T5RXXXXG6</vt:lpstr>
      <vt:lpstr>КПК0611160!T5RXXXXG6</vt:lpstr>
      <vt:lpstr>КПК0611183!T5RXXXXG6</vt:lpstr>
      <vt:lpstr>КПК0611300!T5RXXXXG6</vt:lpstr>
      <vt:lpstr>КПК0613140!T5RXXXXG6</vt:lpstr>
      <vt:lpstr>КПК0613230!T5RXXXXG6</vt:lpstr>
      <vt:lpstr>КПК0615031!T5RXXXXG6</vt:lpstr>
      <vt:lpstr>КПК0610160!T5RXXXXG7</vt:lpstr>
      <vt:lpstr>КПК0611010!T5RXXXXG7</vt:lpstr>
      <vt:lpstr>КПК0611021!T5RXXXXG7</vt:lpstr>
      <vt:lpstr>КПК0611031!T5RXXXXG7</vt:lpstr>
      <vt:lpstr>КПК0611070!T5RXXXXG7</vt:lpstr>
      <vt:lpstr>КПК0611141!T5RXXXXG7</vt:lpstr>
      <vt:lpstr>КПК0611142!T5RXXXXG7</vt:lpstr>
      <vt:lpstr>КПК0611151!T5RXXXXG7</vt:lpstr>
      <vt:lpstr>КПК0611160!T5RXXXXG7</vt:lpstr>
      <vt:lpstr>КПК0611183!T5RXXXXG7</vt:lpstr>
      <vt:lpstr>КПК0611300!T5RXXXXG7</vt:lpstr>
      <vt:lpstr>КПК0613140!T5RXXXXG7</vt:lpstr>
      <vt:lpstr>КПК0613230!T5RXXXXG7</vt:lpstr>
      <vt:lpstr>КПК0615031!T5RXXXXG7</vt:lpstr>
      <vt:lpstr>КПК0610160!T6RXXXXG1S</vt:lpstr>
      <vt:lpstr>КПК0611010!T6RXXXXG1S</vt:lpstr>
      <vt:lpstr>КПК0611021!T6RXXXXG1S</vt:lpstr>
      <vt:lpstr>КПК0611031!T6RXXXXG1S</vt:lpstr>
      <vt:lpstr>КПК0611070!T6RXXXXG1S</vt:lpstr>
      <vt:lpstr>КПК0611141!T6RXXXXG1S</vt:lpstr>
      <vt:lpstr>КПК0611142!T6RXXXXG1S</vt:lpstr>
      <vt:lpstr>КПК0611151!T6RXXXXG1S</vt:lpstr>
      <vt:lpstr>КПК0611160!T6RXXXXG1S</vt:lpstr>
      <vt:lpstr>КПК0611183!T6RXXXXG1S</vt:lpstr>
      <vt:lpstr>КПК0611300!T6RXXXXG1S</vt:lpstr>
      <vt:lpstr>КПК0613140!T6RXXXXG1S</vt:lpstr>
      <vt:lpstr>КПК0613230!T6RXXXXG1S</vt:lpstr>
      <vt:lpstr>КПК0615031!T6RXXXXG1S</vt:lpstr>
      <vt:lpstr>КПК0610160!T6RXXXXG2S</vt:lpstr>
      <vt:lpstr>КПК0611010!T6RXXXXG2S</vt:lpstr>
      <vt:lpstr>КПК0611021!T6RXXXXG2S</vt:lpstr>
      <vt:lpstr>КПК0611031!T6RXXXXG2S</vt:lpstr>
      <vt:lpstr>КПК0611070!T6RXXXXG2S</vt:lpstr>
      <vt:lpstr>КПК0611141!T6RXXXXG2S</vt:lpstr>
      <vt:lpstr>КПК0611142!T6RXXXXG2S</vt:lpstr>
      <vt:lpstr>КПК0611151!T6RXXXXG2S</vt:lpstr>
      <vt:lpstr>КПК0611160!T6RXXXXG2S</vt:lpstr>
      <vt:lpstr>КПК0611183!T6RXXXXG2S</vt:lpstr>
      <vt:lpstr>КПК0611300!T6RXXXXG2S</vt:lpstr>
      <vt:lpstr>КПК0613140!T6RXXXXG2S</vt:lpstr>
      <vt:lpstr>КПК0613230!T6RXXXXG2S</vt:lpstr>
      <vt:lpstr>КПК0615031!T6RXXXXG2S</vt:lpstr>
      <vt:lpstr>КПК0610160!T6RXXXXG3S</vt:lpstr>
      <vt:lpstr>КПК0611010!T6RXXXXG3S</vt:lpstr>
      <vt:lpstr>КПК0611021!T6RXXXXG3S</vt:lpstr>
      <vt:lpstr>КПК0611031!T6RXXXXG3S</vt:lpstr>
      <vt:lpstr>КПК0611070!T6RXXXXG3S</vt:lpstr>
      <vt:lpstr>КПК0611141!T6RXXXXG3S</vt:lpstr>
      <vt:lpstr>КПК0611142!T6RXXXXG3S</vt:lpstr>
      <vt:lpstr>КПК0611151!T6RXXXXG3S</vt:lpstr>
      <vt:lpstr>КПК0611160!T6RXXXXG3S</vt:lpstr>
      <vt:lpstr>КПК0611183!T6RXXXXG3S</vt:lpstr>
      <vt:lpstr>КПК0611300!T6RXXXXG3S</vt:lpstr>
      <vt:lpstr>КПК0613140!T6RXXXXG3S</vt:lpstr>
      <vt:lpstr>КПК0613230!T6RXXXXG3S</vt:lpstr>
      <vt:lpstr>КПК0615031!T6RXXXXG3S</vt:lpstr>
      <vt:lpstr>КПК0610160!T6RXXXXG4S</vt:lpstr>
      <vt:lpstr>КПК0611010!T6RXXXXG4S</vt:lpstr>
      <vt:lpstr>КПК0611021!T6RXXXXG4S</vt:lpstr>
      <vt:lpstr>КПК0611031!T6RXXXXG4S</vt:lpstr>
      <vt:lpstr>КПК0611070!T6RXXXXG4S</vt:lpstr>
      <vt:lpstr>КПК0611141!T6RXXXXG4S</vt:lpstr>
      <vt:lpstr>КПК0611142!T6RXXXXG4S</vt:lpstr>
      <vt:lpstr>КПК0611151!T6RXXXXG4S</vt:lpstr>
      <vt:lpstr>КПК0611160!T6RXXXXG4S</vt:lpstr>
      <vt:lpstr>КПК0611183!T6RXXXXG4S</vt:lpstr>
      <vt:lpstr>КПК0611300!T6RXXXXG4S</vt:lpstr>
      <vt:lpstr>КПК0613140!T6RXXXXG4S</vt:lpstr>
      <vt:lpstr>КПК0613230!T6RXXXXG4S</vt:lpstr>
      <vt:lpstr>КПК0615031!T6RXXXXG4S</vt:lpstr>
      <vt:lpstr>КПК0610160!T6RXXXXG5</vt:lpstr>
      <vt:lpstr>КПК0611010!T6RXXXXG5</vt:lpstr>
      <vt:lpstr>КПК0611021!T6RXXXXG5</vt:lpstr>
      <vt:lpstr>КПК0611031!T6RXXXXG5</vt:lpstr>
      <vt:lpstr>КПК0611070!T6RXXXXG5</vt:lpstr>
      <vt:lpstr>КПК0611141!T6RXXXXG5</vt:lpstr>
      <vt:lpstr>КПК0611142!T6RXXXXG5</vt:lpstr>
      <vt:lpstr>КПК0611151!T6RXXXXG5</vt:lpstr>
      <vt:lpstr>КПК0611160!T6RXXXXG5</vt:lpstr>
      <vt:lpstr>КПК0611183!T6RXXXXG5</vt:lpstr>
      <vt:lpstr>КПК0611300!T6RXXXXG5</vt:lpstr>
      <vt:lpstr>КПК0613140!T6RXXXXG5</vt:lpstr>
      <vt:lpstr>КПК0613230!T6RXXXXG5</vt:lpstr>
      <vt:lpstr>КПК0615031!T6RXXXXG5</vt:lpstr>
      <vt:lpstr>КПК0610160!T6RXXXXG6</vt:lpstr>
      <vt:lpstr>КПК0611010!T6RXXXXG6</vt:lpstr>
      <vt:lpstr>КПК0611021!T6RXXXXG6</vt:lpstr>
      <vt:lpstr>КПК0611031!T6RXXXXG6</vt:lpstr>
      <vt:lpstr>КПК0611070!T6RXXXXG6</vt:lpstr>
      <vt:lpstr>КПК0611141!T6RXXXXG6</vt:lpstr>
      <vt:lpstr>КПК0611142!T6RXXXXG6</vt:lpstr>
      <vt:lpstr>КПК0611151!T6RXXXXG6</vt:lpstr>
      <vt:lpstr>КПК0611160!T6RXXXXG6</vt:lpstr>
      <vt:lpstr>КПК0611183!T6RXXXXG6</vt:lpstr>
      <vt:lpstr>КПК0611300!T6RXXXXG6</vt:lpstr>
      <vt:lpstr>КПК0613140!T6RXXXXG6</vt:lpstr>
      <vt:lpstr>КПК0613230!T6RXXXXG6</vt:lpstr>
      <vt:lpstr>КПК0615031!T6RXXXXG6</vt:lpstr>
      <vt:lpstr>КПК0610160!T6RXXXXG7</vt:lpstr>
      <vt:lpstr>КПК0611010!T6RXXXXG7</vt:lpstr>
      <vt:lpstr>КПК0611021!T6RXXXXG7</vt:lpstr>
      <vt:lpstr>КПК0611031!T6RXXXXG7</vt:lpstr>
      <vt:lpstr>КПК0611070!T6RXXXXG7</vt:lpstr>
      <vt:lpstr>КПК0611141!T6RXXXXG7</vt:lpstr>
      <vt:lpstr>КПК0611142!T6RXXXXG7</vt:lpstr>
      <vt:lpstr>КПК0611151!T6RXXXXG7</vt:lpstr>
      <vt:lpstr>КПК0611160!T6RXXXXG7</vt:lpstr>
      <vt:lpstr>КПК0611183!T6RXXXXG7</vt:lpstr>
      <vt:lpstr>КПК0611300!T6RXXXXG7</vt:lpstr>
      <vt:lpstr>КПК0613140!T6RXXXXG7</vt:lpstr>
      <vt:lpstr>КПК0613230!T6RXXXXG7</vt:lpstr>
      <vt:lpstr>КПК0615031!T6RXXXXG7</vt:lpstr>
      <vt:lpstr>КПК0610160!T7RXXXXG1S</vt:lpstr>
      <vt:lpstr>КПК0611010!T7RXXXXG1S</vt:lpstr>
      <vt:lpstr>КПК0611021!T7RXXXXG1S</vt:lpstr>
      <vt:lpstr>КПК0611031!T7RXXXXG1S</vt:lpstr>
      <vt:lpstr>КПК0611070!T7RXXXXG1S</vt:lpstr>
      <vt:lpstr>КПК0611141!T7RXXXXG1S</vt:lpstr>
      <vt:lpstr>КПК0611142!T7RXXXXG1S</vt:lpstr>
      <vt:lpstr>КПК0611151!T7RXXXXG1S</vt:lpstr>
      <vt:lpstr>КПК0611160!T7RXXXXG1S</vt:lpstr>
      <vt:lpstr>КПК0611183!T7RXXXXG1S</vt:lpstr>
      <vt:lpstr>КПК0611300!T7RXXXXG1S</vt:lpstr>
      <vt:lpstr>КПК0613140!T7RXXXXG1S</vt:lpstr>
      <vt:lpstr>КПК0613230!T7RXXXXG1S</vt:lpstr>
      <vt:lpstr>КПК0615031!T7RXXXXG1S</vt:lpstr>
      <vt:lpstr>КПК0610160!T7RXXXXG2S</vt:lpstr>
      <vt:lpstr>КПК0611010!T7RXXXXG2S</vt:lpstr>
      <vt:lpstr>КПК0611021!T7RXXXXG2S</vt:lpstr>
      <vt:lpstr>КПК0611031!T7RXXXXG2S</vt:lpstr>
      <vt:lpstr>КПК0611070!T7RXXXXG2S</vt:lpstr>
      <vt:lpstr>КПК0611141!T7RXXXXG2S</vt:lpstr>
      <vt:lpstr>КПК0611142!T7RXXXXG2S</vt:lpstr>
      <vt:lpstr>КПК0611151!T7RXXXXG2S</vt:lpstr>
      <vt:lpstr>КПК0611160!T7RXXXXG2S</vt:lpstr>
      <vt:lpstr>КПК0611183!T7RXXXXG2S</vt:lpstr>
      <vt:lpstr>КПК0611300!T7RXXXXG2S</vt:lpstr>
      <vt:lpstr>КПК0613140!T7RXXXXG2S</vt:lpstr>
      <vt:lpstr>КПК0613230!T7RXXXXG2S</vt:lpstr>
      <vt:lpstr>КПК0615031!T7RXXXXG2S</vt:lpstr>
      <vt:lpstr>КПК0610160!T7RXXXXG3S</vt:lpstr>
      <vt:lpstr>КПК0611010!T7RXXXXG3S</vt:lpstr>
      <vt:lpstr>КПК0611021!T7RXXXXG3S</vt:lpstr>
      <vt:lpstr>КПК0611031!T7RXXXXG3S</vt:lpstr>
      <vt:lpstr>КПК0611070!T7RXXXXG3S</vt:lpstr>
      <vt:lpstr>КПК0611141!T7RXXXXG3S</vt:lpstr>
      <vt:lpstr>КПК0611142!T7RXXXXG3S</vt:lpstr>
      <vt:lpstr>КПК0611151!T7RXXXXG3S</vt:lpstr>
      <vt:lpstr>КПК0611160!T7RXXXXG3S</vt:lpstr>
      <vt:lpstr>КПК0611183!T7RXXXXG3S</vt:lpstr>
      <vt:lpstr>КПК0611300!T7RXXXXG3S</vt:lpstr>
      <vt:lpstr>КПК0613140!T7RXXXXG3S</vt:lpstr>
      <vt:lpstr>КПК0613230!T7RXXXXG3S</vt:lpstr>
      <vt:lpstr>КПК0615031!T7RXXXXG3S</vt:lpstr>
      <vt:lpstr>КПК0610160!T7RXXXXG4S</vt:lpstr>
      <vt:lpstr>КПК0611010!T7RXXXXG4S</vt:lpstr>
      <vt:lpstr>КПК0611021!T7RXXXXG4S</vt:lpstr>
      <vt:lpstr>КПК0611031!T7RXXXXG4S</vt:lpstr>
      <vt:lpstr>КПК0611070!T7RXXXXG4S</vt:lpstr>
      <vt:lpstr>КПК0611141!T7RXXXXG4S</vt:lpstr>
      <vt:lpstr>КПК0611142!T7RXXXXG4S</vt:lpstr>
      <vt:lpstr>КПК0611151!T7RXXXXG4S</vt:lpstr>
      <vt:lpstr>КПК0611160!T7RXXXXG4S</vt:lpstr>
      <vt:lpstr>КПК0611183!T7RXXXXG4S</vt:lpstr>
      <vt:lpstr>КПК0611300!T7RXXXXG4S</vt:lpstr>
      <vt:lpstr>КПК0613140!T7RXXXXG4S</vt:lpstr>
      <vt:lpstr>КПК0613230!T7RXXXXG4S</vt:lpstr>
      <vt:lpstr>КПК0615031!T7RXXXXG4S</vt:lpstr>
      <vt:lpstr>КПК0610160!T7RXXXXG5</vt:lpstr>
      <vt:lpstr>КПК0611010!T7RXXXXG5</vt:lpstr>
      <vt:lpstr>КПК0611021!T7RXXXXG5</vt:lpstr>
      <vt:lpstr>КПК0611031!T7RXXXXG5</vt:lpstr>
      <vt:lpstr>КПК0611070!T7RXXXXG5</vt:lpstr>
      <vt:lpstr>КПК0611141!T7RXXXXG5</vt:lpstr>
      <vt:lpstr>КПК0611142!T7RXXXXG5</vt:lpstr>
      <vt:lpstr>КПК0611151!T7RXXXXG5</vt:lpstr>
      <vt:lpstr>КПК0611160!T7RXXXXG5</vt:lpstr>
      <vt:lpstr>КПК0611183!T7RXXXXG5</vt:lpstr>
      <vt:lpstr>КПК0611300!T7RXXXXG5</vt:lpstr>
      <vt:lpstr>КПК0613140!T7RXXXXG5</vt:lpstr>
      <vt:lpstr>КПК0613230!T7RXXXXG5</vt:lpstr>
      <vt:lpstr>КПК0615031!T7RXXXXG5</vt:lpstr>
      <vt:lpstr>КПК0610160!T7RXXXXG6</vt:lpstr>
      <vt:lpstr>КПК0611010!T7RXXXXG6</vt:lpstr>
      <vt:lpstr>КПК0611021!T7RXXXXG6</vt:lpstr>
      <vt:lpstr>КПК0611031!T7RXXXXG6</vt:lpstr>
      <vt:lpstr>КПК0611070!T7RXXXXG6</vt:lpstr>
      <vt:lpstr>КПК0611141!T7RXXXXG6</vt:lpstr>
      <vt:lpstr>КПК0611142!T7RXXXXG6</vt:lpstr>
      <vt:lpstr>КПК0611151!T7RXXXXG6</vt:lpstr>
      <vt:lpstr>КПК0611160!T7RXXXXG6</vt:lpstr>
      <vt:lpstr>КПК0611183!T7RXXXXG6</vt:lpstr>
      <vt:lpstr>КПК0611300!T7RXXXXG6</vt:lpstr>
      <vt:lpstr>КПК0613140!T7RXXXXG6</vt:lpstr>
      <vt:lpstr>КПК0613230!T7RXXXXG6</vt:lpstr>
      <vt:lpstr>КПК0615031!T7RXXXXG6</vt:lpstr>
      <vt:lpstr>КПК0610160!T7RXXXXG7</vt:lpstr>
      <vt:lpstr>КПК0611010!T7RXXXXG7</vt:lpstr>
      <vt:lpstr>КПК0611021!T7RXXXXG7</vt:lpstr>
      <vt:lpstr>КПК0611031!T7RXXXXG7</vt:lpstr>
      <vt:lpstr>КПК0611070!T7RXXXXG7</vt:lpstr>
      <vt:lpstr>КПК0611141!T7RXXXXG7</vt:lpstr>
      <vt:lpstr>КПК0611142!T7RXXXXG7</vt:lpstr>
      <vt:lpstr>КПК0611151!T7RXXXXG7</vt:lpstr>
      <vt:lpstr>КПК0611160!T7RXXXXG7</vt:lpstr>
      <vt:lpstr>КПК0611183!T7RXXXXG7</vt:lpstr>
      <vt:lpstr>КПК0611300!T7RXXXXG7</vt:lpstr>
      <vt:lpstr>КПК0613140!T7RXXXXG7</vt:lpstr>
      <vt:lpstr>КПК0613230!T7RXXXXG7</vt:lpstr>
      <vt:lpstr>КПК0615031!T7RXXXXG7</vt:lpstr>
      <vt:lpstr>КПК0610160!T8RXXXXG1S</vt:lpstr>
      <vt:lpstr>КПК0611010!T8RXXXXG1S</vt:lpstr>
      <vt:lpstr>КПК0611021!T8RXXXXG1S</vt:lpstr>
      <vt:lpstr>КПК0611031!T8RXXXXG1S</vt:lpstr>
      <vt:lpstr>КПК0611070!T8RXXXXG1S</vt:lpstr>
      <vt:lpstr>КПК0611141!T8RXXXXG1S</vt:lpstr>
      <vt:lpstr>КПК0611142!T8RXXXXG1S</vt:lpstr>
      <vt:lpstr>КПК0611151!T8RXXXXG1S</vt:lpstr>
      <vt:lpstr>КПК0611160!T8RXXXXG1S</vt:lpstr>
      <vt:lpstr>КПК0611183!T8RXXXXG1S</vt:lpstr>
      <vt:lpstr>КПК0611300!T8RXXXXG1S</vt:lpstr>
      <vt:lpstr>КПК0613140!T8RXXXXG1S</vt:lpstr>
      <vt:lpstr>КПК0613230!T8RXXXXG1S</vt:lpstr>
      <vt:lpstr>КПК0615031!T8RXXXXG1S</vt:lpstr>
      <vt:lpstr>КПК0610160!T8RXXXXG2S</vt:lpstr>
      <vt:lpstr>КПК0611010!T8RXXXXG2S</vt:lpstr>
      <vt:lpstr>КПК0611021!T8RXXXXG2S</vt:lpstr>
      <vt:lpstr>КПК0611031!T8RXXXXG2S</vt:lpstr>
      <vt:lpstr>КПК0611070!T8RXXXXG2S</vt:lpstr>
      <vt:lpstr>КПК0611141!T8RXXXXG2S</vt:lpstr>
      <vt:lpstr>КПК0611142!T8RXXXXG2S</vt:lpstr>
      <vt:lpstr>КПК0611151!T8RXXXXG2S</vt:lpstr>
      <vt:lpstr>КПК0611160!T8RXXXXG2S</vt:lpstr>
      <vt:lpstr>КПК0611183!T8RXXXXG2S</vt:lpstr>
      <vt:lpstr>КПК0611300!T8RXXXXG2S</vt:lpstr>
      <vt:lpstr>КПК0613140!T8RXXXXG2S</vt:lpstr>
      <vt:lpstr>КПК0613230!T8RXXXXG2S</vt:lpstr>
      <vt:lpstr>КПК0615031!T8RXXXXG2S</vt:lpstr>
      <vt:lpstr>КПК0610160!T8RXXXXG3S</vt:lpstr>
      <vt:lpstr>КПК0611010!T8RXXXXG3S</vt:lpstr>
      <vt:lpstr>КПК0611021!T8RXXXXG3S</vt:lpstr>
      <vt:lpstr>КПК0611031!T8RXXXXG3S</vt:lpstr>
      <vt:lpstr>КПК0611070!T8RXXXXG3S</vt:lpstr>
      <vt:lpstr>КПК0611141!T8RXXXXG3S</vt:lpstr>
      <vt:lpstr>КПК0611142!T8RXXXXG3S</vt:lpstr>
      <vt:lpstr>КПК0611151!T8RXXXXG3S</vt:lpstr>
      <vt:lpstr>КПК0611160!T8RXXXXG3S</vt:lpstr>
      <vt:lpstr>КПК0611183!T8RXXXXG3S</vt:lpstr>
      <vt:lpstr>КПК0611300!T8RXXXXG3S</vt:lpstr>
      <vt:lpstr>КПК0613140!T8RXXXXG3S</vt:lpstr>
      <vt:lpstr>КПК0613230!T8RXXXXG3S</vt:lpstr>
      <vt:lpstr>КПК0615031!T8RXXXXG3S</vt:lpstr>
      <vt:lpstr>КПК0610160!T8RXXXXG4S</vt:lpstr>
      <vt:lpstr>КПК0611010!T8RXXXXG4S</vt:lpstr>
      <vt:lpstr>КПК0611021!T8RXXXXG4S</vt:lpstr>
      <vt:lpstr>КПК0611031!T8RXXXXG4S</vt:lpstr>
      <vt:lpstr>КПК0611070!T8RXXXXG4S</vt:lpstr>
      <vt:lpstr>КПК0611141!T8RXXXXG4S</vt:lpstr>
      <vt:lpstr>КПК0611142!T8RXXXXG4S</vt:lpstr>
      <vt:lpstr>КПК0611151!T8RXXXXG4S</vt:lpstr>
      <vt:lpstr>КПК0611160!T8RXXXXG4S</vt:lpstr>
      <vt:lpstr>КПК0611183!T8RXXXXG4S</vt:lpstr>
      <vt:lpstr>КПК0611300!T8RXXXXG4S</vt:lpstr>
      <vt:lpstr>КПК0613140!T8RXXXXG4S</vt:lpstr>
      <vt:lpstr>КПК0613230!T8RXXXXG4S</vt:lpstr>
      <vt:lpstr>КПК0615031!T8RXXXXG4S</vt:lpstr>
      <vt:lpstr>КПК0610160!T8RXXXXG5</vt:lpstr>
      <vt:lpstr>КПК0611010!T8RXXXXG5</vt:lpstr>
      <vt:lpstr>КПК0611021!T8RXXXXG5</vt:lpstr>
      <vt:lpstr>КПК0611031!T8RXXXXG5</vt:lpstr>
      <vt:lpstr>КПК0611070!T8RXXXXG5</vt:lpstr>
      <vt:lpstr>КПК0611141!T8RXXXXG5</vt:lpstr>
      <vt:lpstr>КПК0611142!T8RXXXXG5</vt:lpstr>
      <vt:lpstr>КПК0611151!T8RXXXXG5</vt:lpstr>
      <vt:lpstr>КПК0611160!T8RXXXXG5</vt:lpstr>
      <vt:lpstr>КПК0611183!T8RXXXXG5</vt:lpstr>
      <vt:lpstr>КПК0611300!T8RXXXXG5</vt:lpstr>
      <vt:lpstr>КПК0613140!T8RXXXXG5</vt:lpstr>
      <vt:lpstr>КПК0613230!T8RXXXXG5</vt:lpstr>
      <vt:lpstr>КПК0615031!T8RXXXXG5</vt:lpstr>
      <vt:lpstr>КПК0610160!T8RXXXXG6</vt:lpstr>
      <vt:lpstr>КПК0611010!T8RXXXXG6</vt:lpstr>
      <vt:lpstr>КПК0611021!T8RXXXXG6</vt:lpstr>
      <vt:lpstr>КПК0611031!T8RXXXXG6</vt:lpstr>
      <vt:lpstr>КПК0611070!T8RXXXXG6</vt:lpstr>
      <vt:lpstr>КПК0611141!T8RXXXXG6</vt:lpstr>
      <vt:lpstr>КПК0611142!T8RXXXXG6</vt:lpstr>
      <vt:lpstr>КПК0611151!T8RXXXXG6</vt:lpstr>
      <vt:lpstr>КПК0611160!T8RXXXXG6</vt:lpstr>
      <vt:lpstr>КПК0611183!T8RXXXXG6</vt:lpstr>
      <vt:lpstr>КПК0611300!T8RXXXXG6</vt:lpstr>
      <vt:lpstr>КПК0613140!T8RXXXXG6</vt:lpstr>
      <vt:lpstr>КПК0613230!T8RXXXXG6</vt:lpstr>
      <vt:lpstr>КПК0615031!T8RXXXXG6</vt:lpstr>
      <vt:lpstr>КПК0610160!T8RXXXXG7</vt:lpstr>
      <vt:lpstr>КПК0611010!T8RXXXXG7</vt:lpstr>
      <vt:lpstr>КПК0611021!T8RXXXXG7</vt:lpstr>
      <vt:lpstr>КПК0611031!T8RXXXXG7</vt:lpstr>
      <vt:lpstr>КПК0611070!T8RXXXXG7</vt:lpstr>
      <vt:lpstr>КПК0611141!T8RXXXXG7</vt:lpstr>
      <vt:lpstr>КПК0611142!T8RXXXXG7</vt:lpstr>
      <vt:lpstr>КПК0611151!T8RXXXXG7</vt:lpstr>
      <vt:lpstr>КПК0611160!T8RXXXXG7</vt:lpstr>
      <vt:lpstr>КПК0611183!T8RXXXXG7</vt:lpstr>
      <vt:lpstr>КПК0611300!T8RXXXXG7</vt:lpstr>
      <vt:lpstr>КПК0613140!T8RXXXXG7</vt:lpstr>
      <vt:lpstr>КПК0613230!T8RXXXXG7</vt:lpstr>
      <vt:lpstr>КПК0615031!T8RXXXXG7</vt:lpstr>
      <vt:lpstr>КПК0610160!TABL1</vt:lpstr>
      <vt:lpstr>КПК0611010!TABL1</vt:lpstr>
      <vt:lpstr>КПК0611021!TABL1</vt:lpstr>
      <vt:lpstr>КПК0611031!TABL1</vt:lpstr>
      <vt:lpstr>КПК0611070!TABL1</vt:lpstr>
      <vt:lpstr>КПК0611141!TABL1</vt:lpstr>
      <vt:lpstr>КПК0611142!TABL1</vt:lpstr>
      <vt:lpstr>КПК0611151!TABL1</vt:lpstr>
      <vt:lpstr>КПК0611160!TABL1</vt:lpstr>
      <vt:lpstr>КПК0611183!TABL1</vt:lpstr>
      <vt:lpstr>КПК0611300!TABL1</vt:lpstr>
      <vt:lpstr>КПК0613140!TABL1</vt:lpstr>
      <vt:lpstr>КПК0613230!TABL1</vt:lpstr>
      <vt:lpstr>КПК0615031!TABL1</vt:lpstr>
      <vt:lpstr>КПК0610160!TABL2</vt:lpstr>
      <vt:lpstr>КПК0611010!TABL2</vt:lpstr>
      <vt:lpstr>КПК0611021!TABL2</vt:lpstr>
      <vt:lpstr>КПК0611031!TABL2</vt:lpstr>
      <vt:lpstr>КПК0611070!TABL2</vt:lpstr>
      <vt:lpstr>КПК0611141!TABL2</vt:lpstr>
      <vt:lpstr>КПК0611142!TABL2</vt:lpstr>
      <vt:lpstr>КПК0611151!TABL2</vt:lpstr>
      <vt:lpstr>КПК0611160!TABL2</vt:lpstr>
      <vt:lpstr>КПК0611183!TABL2</vt:lpstr>
      <vt:lpstr>КПК0611300!TABL2</vt:lpstr>
      <vt:lpstr>КПК0613140!TABL2</vt:lpstr>
      <vt:lpstr>КПК0613230!TABL2</vt:lpstr>
      <vt:lpstr>КПК0615031!TABL2</vt:lpstr>
      <vt:lpstr>КПК0610160!TABL3</vt:lpstr>
      <vt:lpstr>КПК0611010!TABL3</vt:lpstr>
      <vt:lpstr>КПК0611021!TABL3</vt:lpstr>
      <vt:lpstr>КПК0611031!TABL3</vt:lpstr>
      <vt:lpstr>КПК0611070!TABL3</vt:lpstr>
      <vt:lpstr>КПК0611141!TABL3</vt:lpstr>
      <vt:lpstr>КПК0611142!TABL3</vt:lpstr>
      <vt:lpstr>КПК0611151!TABL3</vt:lpstr>
      <vt:lpstr>КПК0611160!TABL3</vt:lpstr>
      <vt:lpstr>КПК0611183!TABL3</vt:lpstr>
      <vt:lpstr>КПК0611300!TABL3</vt:lpstr>
      <vt:lpstr>КПК0613140!TABL3</vt:lpstr>
      <vt:lpstr>КПК0613230!TABL3</vt:lpstr>
      <vt:lpstr>КПК0615031!TABL3</vt:lpstr>
      <vt:lpstr>КПК0610160!TABL4</vt:lpstr>
      <vt:lpstr>КПК0611010!TABL4</vt:lpstr>
      <vt:lpstr>КПК0611021!TABL4</vt:lpstr>
      <vt:lpstr>КПК0611031!TABL4</vt:lpstr>
      <vt:lpstr>КПК0611070!TABL4</vt:lpstr>
      <vt:lpstr>КПК0611141!TABL4</vt:lpstr>
      <vt:lpstr>КПК0611142!TABL4</vt:lpstr>
      <vt:lpstr>КПК0611151!TABL4</vt:lpstr>
      <vt:lpstr>КПК0611160!TABL4</vt:lpstr>
      <vt:lpstr>КПК0611183!TABL4</vt:lpstr>
      <vt:lpstr>КПК0611300!TABL4</vt:lpstr>
      <vt:lpstr>КПК0613140!TABL4</vt:lpstr>
      <vt:lpstr>КПК0613230!TABL4</vt:lpstr>
      <vt:lpstr>КПК0615031!TABL4</vt:lpstr>
      <vt:lpstr>КПК0610160!TABL5</vt:lpstr>
      <vt:lpstr>КПК0611010!TABL5</vt:lpstr>
      <vt:lpstr>КПК0611021!TABL5</vt:lpstr>
      <vt:lpstr>КПК0611031!TABL5</vt:lpstr>
      <vt:lpstr>КПК0611070!TABL5</vt:lpstr>
      <vt:lpstr>КПК0611141!TABL5</vt:lpstr>
      <vt:lpstr>КПК0611142!TABL5</vt:lpstr>
      <vt:lpstr>КПК0611151!TABL5</vt:lpstr>
      <vt:lpstr>КПК0611160!TABL5</vt:lpstr>
      <vt:lpstr>КПК0611183!TABL5</vt:lpstr>
      <vt:lpstr>КПК0611300!TABL5</vt:lpstr>
      <vt:lpstr>КПК0613140!TABL5</vt:lpstr>
      <vt:lpstr>КПК0613230!TABL5</vt:lpstr>
      <vt:lpstr>КПК0615031!TABL5</vt:lpstr>
      <vt:lpstr>КПК0610160!TABL6</vt:lpstr>
      <vt:lpstr>КПК0611010!TABL6</vt:lpstr>
      <vt:lpstr>КПК0611021!TABL6</vt:lpstr>
      <vt:lpstr>КПК0611031!TABL6</vt:lpstr>
      <vt:lpstr>КПК0611070!TABL6</vt:lpstr>
      <vt:lpstr>КПК0611141!TABL6</vt:lpstr>
      <vt:lpstr>КПК0611142!TABL6</vt:lpstr>
      <vt:lpstr>КПК0611151!TABL6</vt:lpstr>
      <vt:lpstr>КПК0611160!TABL6</vt:lpstr>
      <vt:lpstr>КПК0611183!TABL6</vt:lpstr>
      <vt:lpstr>КПК0611300!TABL6</vt:lpstr>
      <vt:lpstr>КПК0613140!TABL6</vt:lpstr>
      <vt:lpstr>КПК0613230!TABL6</vt:lpstr>
      <vt:lpstr>КПК0615031!TABL6</vt:lpstr>
      <vt:lpstr>КПК0610160!TABL7</vt:lpstr>
      <vt:lpstr>КПК0611010!TABL7</vt:lpstr>
      <vt:lpstr>КПК0611021!TABL7</vt:lpstr>
      <vt:lpstr>КПК0611031!TABL7</vt:lpstr>
      <vt:lpstr>КПК0611070!TABL7</vt:lpstr>
      <vt:lpstr>КПК0611141!TABL7</vt:lpstr>
      <vt:lpstr>КПК0611142!TABL7</vt:lpstr>
      <vt:lpstr>КПК0611151!TABL7</vt:lpstr>
      <vt:lpstr>КПК0611160!TABL7</vt:lpstr>
      <vt:lpstr>КПК0611183!TABL7</vt:lpstr>
      <vt:lpstr>КПК0611300!TABL7</vt:lpstr>
      <vt:lpstr>КПК0613140!TABL7</vt:lpstr>
      <vt:lpstr>КПК0613230!TABL7</vt:lpstr>
      <vt:lpstr>КПК0615031!TABL7</vt:lpstr>
      <vt:lpstr>КПК0610160!TABL8</vt:lpstr>
      <vt:lpstr>КПК0611010!TABL8</vt:lpstr>
      <vt:lpstr>КПК0611021!TABL8</vt:lpstr>
      <vt:lpstr>КПК0611031!TABL8</vt:lpstr>
      <vt:lpstr>КПК0611070!TABL8</vt:lpstr>
      <vt:lpstr>КПК0611141!TABL8</vt:lpstr>
      <vt:lpstr>КПК0611142!TABL8</vt:lpstr>
      <vt:lpstr>КПК0611151!TABL8</vt:lpstr>
      <vt:lpstr>КПК0611160!TABL8</vt:lpstr>
      <vt:lpstr>КПК0611183!TABL8</vt:lpstr>
      <vt:lpstr>КПК0611300!TABL8</vt:lpstr>
      <vt:lpstr>КПК0613140!TABL8</vt:lpstr>
      <vt:lpstr>КПК0613230!TABL8</vt:lpstr>
      <vt:lpstr>КПК0615031!TABL8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КПК0611070!Область_друку</vt:lpstr>
      <vt:lpstr>КПК0611141!Область_друку</vt:lpstr>
      <vt:lpstr>КПК0611142!Область_друку</vt:lpstr>
      <vt:lpstr>КПК0611151!Область_друку</vt:lpstr>
      <vt:lpstr>КПК0611160!Область_друку</vt:lpstr>
      <vt:lpstr>КПК0611183!Область_друку</vt:lpstr>
      <vt:lpstr>КПК0611300!Область_друку</vt:lpstr>
      <vt:lpstr>КПК0613140!Область_друку</vt:lpstr>
      <vt:lpstr>КПК0613230!Область_друку</vt:lpstr>
      <vt:lpstr>КПК0615031!Область_друку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2026-01-12T14:19:23Z</cp:lastPrinted>
  <dcterms:created xsi:type="dcterms:W3CDTF">2016-08-15T09:54:21Z</dcterms:created>
  <dcterms:modified xsi:type="dcterms:W3CDTF">2026-01-12T14:38:46Z</dcterms:modified>
</cp:coreProperties>
</file>